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Users\Professional\Desktop\"/>
    </mc:Choice>
  </mc:AlternateContent>
  <xr:revisionPtr revIDLastSave="0" documentId="13_ncr:1_{E4579C89-E2AD-4BA4-9AF8-9DF455F683D5}" xr6:coauthVersionLast="36" xr6:coauthVersionMax="36" xr10:uidLastSave="{00000000-0000-0000-0000-000000000000}"/>
  <bookViews>
    <workbookView xWindow="0" yWindow="780" windowWidth="23040" windowHeight="8088" xr2:uid="{00000000-000D-0000-FFFF-FFFF00000000}"/>
  </bookViews>
  <sheets>
    <sheet name="расписание" sheetId="1" r:id="rId1"/>
  </sheets>
  <calcPr calcId="191029"/>
</workbook>
</file>

<file path=xl/calcChain.xml><?xml version="1.0" encoding="utf-8"?>
<calcChain xmlns="http://schemas.openxmlformats.org/spreadsheetml/2006/main">
  <c r="F8" i="1" l="1"/>
  <c r="B37" i="1"/>
  <c r="B49" i="1" l="1"/>
  <c r="B61" i="1" s="1"/>
  <c r="B73" i="1" s="1"/>
  <c r="B85" i="1" s="1"/>
  <c r="H8" i="1" s="1"/>
</calcChain>
</file>

<file path=xl/sharedStrings.xml><?xml version="1.0" encoding="utf-8"?>
<sst xmlns="http://schemas.openxmlformats.org/spreadsheetml/2006/main" count="93" uniqueCount="49">
  <si>
    <t>УТВЕРЖДАЮ</t>
  </si>
  <si>
    <t>Расписание занятий</t>
  </si>
  <si>
    <t>с</t>
  </si>
  <si>
    <t>по</t>
  </si>
  <si>
    <t>День недели</t>
  </si>
  <si>
    <t>Пара</t>
  </si>
  <si>
    <t>Дата проведения</t>
  </si>
  <si>
    <t>№</t>
  </si>
  <si>
    <t>Цикл:</t>
  </si>
  <si>
    <t>дата</t>
  </si>
  <si>
    <t>Подгруппа:</t>
  </si>
  <si>
    <t>I</t>
  </si>
  <si>
    <t>II</t>
  </si>
  <si>
    <t>ПОНЕДЕЛЬНИК</t>
  </si>
  <si>
    <t>8:00-9:30</t>
  </si>
  <si>
    <t>9:40-11:10</t>
  </si>
  <si>
    <t>11:30-13:00</t>
  </si>
  <si>
    <t>13:10-14:40</t>
  </si>
  <si>
    <t>15:00-16:30</t>
  </si>
  <si>
    <t>16:40-18:10</t>
  </si>
  <si>
    <t>ВТОРНИК</t>
  </si>
  <si>
    <t>СРЕДА</t>
  </si>
  <si>
    <t>ЧЕТВЕРГ</t>
  </si>
  <si>
    <t>ПЯТНИЦА</t>
  </si>
  <si>
    <t>СУББОТА</t>
  </si>
  <si>
    <t>Зам.директора по ДПО</t>
  </si>
  <si>
    <t xml:space="preserve"> </t>
  </si>
  <si>
    <t>_______________  Е. А.  Нижегородцева</t>
  </si>
  <si>
    <t>Бюджет</t>
  </si>
  <si>
    <t>Куратор: Лесникова  И. Ю.</t>
  </si>
  <si>
    <t>(12.05.2026-08.06.26) п/к-144ч.</t>
  </si>
  <si>
    <t>ПК Сестринское дело в терапии</t>
  </si>
  <si>
    <t xml:space="preserve"> М3 Лекционное занятие</t>
  </si>
  <si>
    <t xml:space="preserve"> ГП №1</t>
  </si>
  <si>
    <t>Директор ОГПОУ ИБМК</t>
  </si>
  <si>
    <t>__________ Е. В. Рехова</t>
  </si>
  <si>
    <t>21 мая 2026</t>
  </si>
  <si>
    <t xml:space="preserve"> Старченко Т. Н.  ГП № 10  каб 202</t>
  </si>
  <si>
    <t xml:space="preserve"> М3 пп Артеменко Н. Ю.</t>
  </si>
  <si>
    <t xml:space="preserve"> М3 пп Старченко Т. Н.</t>
  </si>
  <si>
    <t>ГП № 10</t>
  </si>
  <si>
    <t xml:space="preserve"> М3 пп Гамбарян М. А.</t>
  </si>
  <si>
    <t xml:space="preserve"> ИОКБ</t>
  </si>
  <si>
    <t xml:space="preserve"> Чикичева Т. В.   ИОКБ   практ. 8</t>
  </si>
  <si>
    <t>Чикичева Т. В.   ИОКБ   практ. 8</t>
  </si>
  <si>
    <t xml:space="preserve"> М3 пп Чикичева Т. В.</t>
  </si>
  <si>
    <t xml:space="preserve"> М4 сз Чикичева Т. В.</t>
  </si>
  <si>
    <t xml:space="preserve"> М4 Лекционное занятие</t>
  </si>
  <si>
    <t xml:space="preserve"> ИОКБ   практ.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</si>
</sst>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28">
    <font>
      <sz val="10"/>
      <name val="Arial Cyr"/>
      <charset val="1"/>
    </font>
    <font>
      <b/>
      <sz val="16"/>
      <name val="Arial Cyr"/>
      <charset val="204"/>
    </font>
    <font>
      <b/>
      <sz val="16"/>
      <name val="Times New Roman"/>
      <family val="1"/>
      <charset val="204"/>
    </font>
    <font>
      <b/>
      <sz val="22"/>
      <name val="Arial Cyr"/>
      <charset val="204"/>
    </font>
    <font>
      <sz val="20"/>
      <name val="Arial Cyr"/>
      <charset val="134"/>
    </font>
    <font>
      <sz val="14"/>
      <name val="Arial Cyr"/>
      <charset val="1"/>
    </font>
    <font>
      <sz val="18"/>
      <name val="Arial Cyr"/>
      <charset val="1"/>
    </font>
    <font>
      <sz val="14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2"/>
      <name val="Arial Cyr"/>
      <charset val="204"/>
    </font>
    <font>
      <sz val="22"/>
      <name val="Times New Roman"/>
      <family val="1"/>
      <charset val="204"/>
    </font>
    <font>
      <b/>
      <sz val="16"/>
      <name val="Arial"/>
      <family val="2"/>
      <charset val="204"/>
    </font>
    <font>
      <b/>
      <sz val="14"/>
      <name val="Arial Cyr"/>
      <charset val="204"/>
    </font>
    <font>
      <b/>
      <sz val="10"/>
      <name val="Arial Cyr"/>
      <charset val="204"/>
    </font>
    <font>
      <sz val="32"/>
      <name val="Times New Roman"/>
      <family val="1"/>
      <charset val="204"/>
    </font>
    <font>
      <sz val="36"/>
      <name val="Times New Roman"/>
      <family val="1"/>
      <charset val="204"/>
    </font>
    <font>
      <b/>
      <sz val="24"/>
      <name val="Arial Cyr"/>
      <charset val="204"/>
    </font>
    <font>
      <b/>
      <sz val="32"/>
      <name val="Arial Cyr"/>
      <charset val="204"/>
    </font>
    <font>
      <b/>
      <sz val="28"/>
      <color theme="1"/>
      <name val="Arial Cyr"/>
      <charset val="134"/>
    </font>
    <font>
      <sz val="26"/>
      <name val="Arial Cyr"/>
      <charset val="204"/>
    </font>
    <font>
      <sz val="28"/>
      <name val="Arial Cyr"/>
      <charset val="204"/>
    </font>
    <font>
      <b/>
      <sz val="28"/>
      <name val="Arial Cyr"/>
      <charset val="204"/>
    </font>
    <font>
      <i/>
      <sz val="28"/>
      <color theme="9" tint="-0.249977111117893"/>
      <name val="Arial"/>
      <family val="2"/>
      <charset val="204"/>
    </font>
    <font>
      <b/>
      <sz val="28"/>
      <name val="Times New Roman"/>
      <family val="1"/>
      <charset val="204"/>
    </font>
    <font>
      <b/>
      <sz val="36"/>
      <name val="Times New Roman"/>
      <family val="1"/>
      <charset val="204"/>
    </font>
    <font>
      <b/>
      <sz val="35"/>
      <name val="Times New Roman"/>
      <family val="1"/>
      <charset val="204"/>
    </font>
    <font>
      <b/>
      <sz val="3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/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</borders>
  <cellStyleXfs count="1">
    <xf numFmtId="0" fontId="0" fillId="0" borderId="0"/>
  </cellStyleXfs>
  <cellXfs count="123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9" fillId="0" borderId="0" xfId="0" applyFont="1" applyAlignment="1">
      <alignment vertical="center" wrapText="1"/>
    </xf>
    <xf numFmtId="0" fontId="11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5" fillId="0" borderId="0" xfId="0" applyFont="1" applyBorder="1" applyAlignment="1">
      <alignment vertical="center"/>
    </xf>
    <xf numFmtId="164" fontId="1" fillId="0" borderId="0" xfId="0" applyNumberFormat="1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22" fillId="2" borderId="8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22" fillId="0" borderId="0" xfId="0" applyFont="1" applyAlignment="1">
      <alignment vertical="center"/>
    </xf>
    <xf numFmtId="164" fontId="17" fillId="0" borderId="9" xfId="0" applyNumberFormat="1" applyFont="1" applyBorder="1" applyAlignment="1">
      <alignment horizontal="center" vertical="center" wrapText="1"/>
    </xf>
    <xf numFmtId="164" fontId="17" fillId="0" borderId="3" xfId="0" applyNumberFormat="1" applyFont="1" applyBorder="1" applyAlignment="1">
      <alignment horizontal="center" vertical="center" wrapText="1"/>
    </xf>
    <xf numFmtId="0" fontId="21" fillId="0" borderId="0" xfId="0" applyFont="1" applyAlignment="1">
      <alignment vertical="center"/>
    </xf>
    <xf numFmtId="0" fontId="16" fillId="0" borderId="16" xfId="0" applyFont="1" applyBorder="1" applyAlignment="1">
      <alignment vertical="center"/>
    </xf>
    <xf numFmtId="0" fontId="16" fillId="0" borderId="17" xfId="0" applyFont="1" applyBorder="1" applyAlignment="1">
      <alignment vertical="center"/>
    </xf>
    <xf numFmtId="0" fontId="16" fillId="0" borderId="23" xfId="0" applyFont="1" applyBorder="1" applyAlignment="1">
      <alignment vertical="center"/>
    </xf>
    <xf numFmtId="0" fontId="16" fillId="0" borderId="24" xfId="0" applyFont="1" applyBorder="1" applyAlignment="1">
      <alignment vertical="center"/>
    </xf>
    <xf numFmtId="164" fontId="17" fillId="0" borderId="16" xfId="0" applyNumberFormat="1" applyFont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6" fillId="0" borderId="19" xfId="0" applyFont="1" applyBorder="1" applyAlignment="1">
      <alignment vertical="center"/>
    </xf>
    <xf numFmtId="0" fontId="24" fillId="2" borderId="25" xfId="0" applyFont="1" applyFill="1" applyBorder="1" applyAlignment="1">
      <alignment vertical="center"/>
    </xf>
    <xf numFmtId="0" fontId="16" fillId="0" borderId="19" xfId="0" applyFont="1" applyBorder="1" applyAlignment="1">
      <alignment horizontal="left" vertical="center"/>
    </xf>
    <xf numFmtId="0" fontId="16" fillId="0" borderId="20" xfId="0" applyFont="1" applyBorder="1" applyAlignment="1">
      <alignment horizontal="left" vertical="center"/>
    </xf>
    <xf numFmtId="0" fontId="16" fillId="0" borderId="21" xfId="0" applyFont="1" applyBorder="1" applyAlignment="1">
      <alignment horizontal="left" vertical="center"/>
    </xf>
    <xf numFmtId="164" fontId="22" fillId="0" borderId="0" xfId="0" applyNumberFormat="1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16" fillId="0" borderId="14" xfId="0" applyFont="1" applyBorder="1" applyAlignment="1">
      <alignment vertical="center"/>
    </xf>
    <xf numFmtId="0" fontId="15" fillId="0" borderId="11" xfId="0" applyFont="1" applyBorder="1" applyAlignment="1">
      <alignment horizontal="left" vertical="center"/>
    </xf>
    <xf numFmtId="0" fontId="27" fillId="0" borderId="11" xfId="0" applyFont="1" applyBorder="1" applyAlignment="1">
      <alignment horizontal="right" vertical="center"/>
    </xf>
    <xf numFmtId="0" fontId="15" fillId="0" borderId="12" xfId="0" applyFont="1" applyBorder="1" applyAlignment="1">
      <alignment horizontal="left" vertical="center"/>
    </xf>
    <xf numFmtId="0" fontId="16" fillId="0" borderId="0" xfId="0" applyFont="1" applyBorder="1" applyAlignment="1">
      <alignment vertical="center"/>
    </xf>
    <xf numFmtId="0" fontId="16" fillId="0" borderId="15" xfId="0" applyFont="1" applyBorder="1" applyAlignment="1">
      <alignment vertical="center"/>
    </xf>
    <xf numFmtId="0" fontId="16" fillId="0" borderId="18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16" fillId="0" borderId="30" xfId="0" applyFont="1" applyBorder="1" applyAlignment="1">
      <alignment vertical="center"/>
    </xf>
    <xf numFmtId="0" fontId="16" fillId="0" borderId="14" xfId="0" applyFont="1" applyBorder="1" applyAlignment="1">
      <alignment horizontal="left" vertical="center"/>
    </xf>
    <xf numFmtId="0" fontId="16" fillId="0" borderId="0" xfId="0" applyFont="1" applyBorder="1" applyAlignment="1">
      <alignment horizontal="left" vertical="center"/>
    </xf>
    <xf numFmtId="0" fontId="16" fillId="0" borderId="15" xfId="0" applyFont="1" applyBorder="1" applyAlignment="1">
      <alignment horizontal="left" vertical="center"/>
    </xf>
    <xf numFmtId="0" fontId="16" fillId="0" borderId="24" xfId="0" applyFont="1" applyBorder="1" applyAlignment="1">
      <alignment horizontal="left" vertical="center"/>
    </xf>
    <xf numFmtId="0" fontId="25" fillId="0" borderId="0" xfId="0" applyFont="1" applyAlignment="1">
      <alignment vertical="center"/>
    </xf>
    <xf numFmtId="0" fontId="16" fillId="0" borderId="31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6" fillId="0" borderId="22" xfId="0" applyFont="1" applyBorder="1" applyAlignment="1">
      <alignment horizontal="left" vertical="center"/>
    </xf>
    <xf numFmtId="0" fontId="16" fillId="0" borderId="23" xfId="0" applyFont="1" applyBorder="1" applyAlignment="1">
      <alignment horizontal="left" vertical="center"/>
    </xf>
    <xf numFmtId="0" fontId="16" fillId="0" borderId="22" xfId="0" applyFont="1" applyBorder="1" applyAlignment="1">
      <alignment vertical="center"/>
    </xf>
    <xf numFmtId="0" fontId="16" fillId="0" borderId="21" xfId="0" applyFont="1" applyBorder="1" applyAlignment="1">
      <alignment vertical="center"/>
    </xf>
    <xf numFmtId="0" fontId="16" fillId="0" borderId="20" xfId="0" applyFont="1" applyBorder="1" applyAlignment="1">
      <alignment vertical="center"/>
    </xf>
    <xf numFmtId="0" fontId="16" fillId="0" borderId="23" xfId="0" applyFont="1" applyBorder="1" applyAlignment="1">
      <alignment horizontal="right" vertical="center"/>
    </xf>
    <xf numFmtId="0" fontId="16" fillId="0" borderId="24" xfId="0" applyFont="1" applyBorder="1" applyAlignment="1">
      <alignment horizontal="right" vertical="center"/>
    </xf>
    <xf numFmtId="0" fontId="17" fillId="0" borderId="22" xfId="0" quotePrefix="1" applyFont="1" applyBorder="1" applyAlignment="1">
      <alignment horizontal="center" vertical="center" wrapText="1"/>
    </xf>
    <xf numFmtId="0" fontId="17" fillId="0" borderId="19" xfId="0" applyFont="1" applyBorder="1" applyAlignment="1">
      <alignment horizontal="center" vertical="center" wrapText="1"/>
    </xf>
    <xf numFmtId="0" fontId="24" fillId="0" borderId="6" xfId="0" applyFont="1" applyBorder="1" applyAlignment="1">
      <alignment vertical="center"/>
    </xf>
    <xf numFmtId="0" fontId="24" fillId="0" borderId="7" xfId="0" applyFont="1" applyBorder="1" applyAlignment="1">
      <alignment vertical="center"/>
    </xf>
    <xf numFmtId="0" fontId="21" fillId="0" borderId="17" xfId="0" applyFont="1" applyFill="1" applyBorder="1" applyAlignment="1">
      <alignment horizontal="center" vertical="center" wrapText="1"/>
    </xf>
    <xf numFmtId="0" fontId="25" fillId="0" borderId="0" xfId="0" applyFont="1" applyBorder="1" applyAlignment="1">
      <alignment horizontal="right" vertical="center"/>
    </xf>
    <xf numFmtId="0" fontId="16" fillId="0" borderId="29" xfId="0" applyFont="1" applyBorder="1" applyAlignment="1">
      <alignment vertical="center"/>
    </xf>
    <xf numFmtId="0" fontId="16" fillId="0" borderId="0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25" fillId="0" borderId="0" xfId="0" applyFont="1" applyBorder="1" applyAlignment="1">
      <alignment horizontal="right" vertical="center"/>
    </xf>
    <xf numFmtId="164" fontId="22" fillId="0" borderId="0" xfId="0" quotePrefix="1" applyNumberFormat="1" applyFont="1" applyAlignment="1">
      <alignment horizontal="center" vertical="center"/>
    </xf>
    <xf numFmtId="0" fontId="8" fillId="0" borderId="14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15" xfId="0" applyBorder="1" applyAlignment="1">
      <alignment vertical="center"/>
    </xf>
    <xf numFmtId="0" fontId="26" fillId="0" borderId="0" xfId="0" applyFont="1" applyAlignment="1">
      <alignment horizontal="right" vertical="center"/>
    </xf>
    <xf numFmtId="0" fontId="11" fillId="0" borderId="0" xfId="0" applyFont="1" applyAlignment="1">
      <alignment horizontal="center" vertical="center"/>
    </xf>
    <xf numFmtId="0" fontId="23" fillId="2" borderId="16" xfId="0" applyFont="1" applyFill="1" applyBorder="1" applyAlignment="1">
      <alignment vertical="center"/>
    </xf>
    <xf numFmtId="0" fontId="23" fillId="2" borderId="17" xfId="0" applyFont="1" applyFill="1" applyBorder="1" applyAlignment="1">
      <alignment vertical="center"/>
    </xf>
    <xf numFmtId="0" fontId="23" fillId="2" borderId="18" xfId="0" applyFont="1" applyFill="1" applyBorder="1" applyAlignment="1">
      <alignment vertical="center"/>
    </xf>
    <xf numFmtId="0" fontId="25" fillId="0" borderId="0" xfId="0" applyFont="1" applyBorder="1" applyAlignment="1">
      <alignment horizontal="right" vertical="center"/>
    </xf>
    <xf numFmtId="0" fontId="24" fillId="0" borderId="7" xfId="0" applyFont="1" applyFill="1" applyBorder="1" applyAlignment="1">
      <alignment horizontal="center" vertical="center"/>
    </xf>
    <xf numFmtId="0" fontId="24" fillId="0" borderId="8" xfId="0" applyFont="1" applyFill="1" applyBorder="1" applyAlignment="1">
      <alignment horizontal="center" vertical="center"/>
    </xf>
    <xf numFmtId="0" fontId="24" fillId="0" borderId="6" xfId="0" applyFont="1" applyFill="1" applyBorder="1" applyAlignment="1">
      <alignment horizontal="center" vertical="center"/>
    </xf>
    <xf numFmtId="0" fontId="19" fillId="2" borderId="6" xfId="0" applyFont="1" applyFill="1" applyBorder="1" applyAlignment="1">
      <alignment horizontal="center" vertical="center" wrapText="1"/>
    </xf>
    <xf numFmtId="0" fontId="19" fillId="2" borderId="7" xfId="0" applyFont="1" applyFill="1" applyBorder="1" applyAlignment="1">
      <alignment horizontal="center" vertical="center" wrapText="1"/>
    </xf>
    <xf numFmtId="0" fontId="19" fillId="2" borderId="8" xfId="0" applyFont="1" applyFill="1" applyBorder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17" fillId="0" borderId="1" xfId="0" quotePrefix="1" applyFont="1" applyBorder="1" applyAlignment="1">
      <alignment horizontal="center" vertical="center" textRotation="90" wrapText="1"/>
    </xf>
    <xf numFmtId="0" fontId="17" fillId="0" borderId="3" xfId="0" applyFont="1" applyBorder="1" applyAlignment="1">
      <alignment horizontal="center" vertical="center" textRotation="90" wrapText="1"/>
    </xf>
    <xf numFmtId="0" fontId="17" fillId="0" borderId="22" xfId="0" quotePrefix="1" applyFont="1" applyBorder="1" applyAlignment="1">
      <alignment horizontal="center" vertical="center" wrapText="1"/>
    </xf>
    <xf numFmtId="0" fontId="17" fillId="0" borderId="19" xfId="0" applyFont="1" applyBorder="1" applyAlignment="1">
      <alignment horizontal="center" vertical="center" wrapText="1"/>
    </xf>
    <xf numFmtId="0" fontId="17" fillId="0" borderId="14" xfId="0" quotePrefix="1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7" fillId="0" borderId="3" xfId="0" quotePrefix="1" applyFont="1" applyBorder="1" applyAlignment="1">
      <alignment horizontal="center" vertical="center" textRotation="90" wrapText="1"/>
    </xf>
    <xf numFmtId="0" fontId="17" fillId="0" borderId="19" xfId="0" quotePrefix="1" applyFont="1" applyBorder="1" applyAlignment="1">
      <alignment horizontal="center" vertical="center" wrapText="1"/>
    </xf>
    <xf numFmtId="0" fontId="17" fillId="0" borderId="10" xfId="0" quotePrefix="1" applyFont="1" applyBorder="1" applyAlignment="1">
      <alignment horizontal="center" vertical="center" textRotation="90" wrapText="1"/>
    </xf>
    <xf numFmtId="0" fontId="17" fillId="0" borderId="14" xfId="0" applyFont="1" applyBorder="1" applyAlignment="1">
      <alignment horizontal="center" vertical="center" textRotation="90" wrapText="1"/>
    </xf>
    <xf numFmtId="0" fontId="17" fillId="0" borderId="32" xfId="0" quotePrefix="1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textRotation="90" wrapText="1"/>
    </xf>
    <xf numFmtId="0" fontId="3" fillId="0" borderId="16" xfId="0" applyFont="1" applyBorder="1" applyAlignment="1">
      <alignment horizontal="center" vertical="center" textRotation="90" wrapText="1"/>
    </xf>
    <xf numFmtId="0" fontId="10" fillId="0" borderId="1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 wrapText="1"/>
    </xf>
    <xf numFmtId="0" fontId="17" fillId="0" borderId="10" xfId="0" quotePrefix="1" applyFont="1" applyBorder="1" applyAlignment="1">
      <alignment horizontal="center" vertical="center" wrapText="1"/>
    </xf>
    <xf numFmtId="0" fontId="12" fillId="0" borderId="26" xfId="0" applyFont="1" applyBorder="1" applyAlignment="1">
      <alignment horizontal="center" vertical="center"/>
    </xf>
    <xf numFmtId="0" fontId="17" fillId="0" borderId="16" xfId="0" applyFont="1" applyBorder="1" applyAlignment="1">
      <alignment horizontal="center" vertical="center" wrapText="1"/>
    </xf>
    <xf numFmtId="0" fontId="12" fillId="0" borderId="28" xfId="0" applyFont="1" applyBorder="1" applyAlignment="1">
      <alignment horizontal="center" vertical="center"/>
    </xf>
    <xf numFmtId="0" fontId="17" fillId="0" borderId="1" xfId="0" quotePrefix="1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 wrapText="1"/>
    </xf>
    <xf numFmtId="0" fontId="17" fillId="0" borderId="3" xfId="0" quotePrefix="1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H126"/>
  <sheetViews>
    <sheetView tabSelected="1" topLeftCell="A55" zoomScale="40" zoomScaleNormal="40" workbookViewId="0">
      <pane xSplit="4" topLeftCell="E1" activePane="topRight" state="frozen"/>
      <selection pane="topRight" activeCell="A92" sqref="A92:XFD102"/>
    </sheetView>
  </sheetViews>
  <sheetFormatPr defaultColWidth="5.5546875" defaultRowHeight="17.399999999999999"/>
  <cols>
    <col min="1" max="1" width="9.6640625" style="6" customWidth="1"/>
    <col min="2" max="2" width="25.21875" style="7" customWidth="1"/>
    <col min="3" max="3" width="7.88671875" style="8" customWidth="1"/>
    <col min="4" max="4" width="41.109375" style="8" customWidth="1"/>
    <col min="5" max="5" width="31.44140625" style="8" customWidth="1"/>
    <col min="6" max="6" width="49.6640625" style="6" customWidth="1"/>
    <col min="7" max="7" width="31.6640625" style="6" customWidth="1"/>
    <col min="8" max="8" width="50.33203125" style="6" customWidth="1"/>
    <col min="9" max="153" width="16.88671875" style="6" customWidth="1"/>
    <col min="154" max="154" width="7" style="6" customWidth="1"/>
    <col min="155" max="155" width="5.109375" style="6" customWidth="1"/>
    <col min="156" max="156" width="5.5546875" style="6"/>
    <col min="157" max="157" width="5.109375" style="6" customWidth="1"/>
    <col min="158" max="158" width="5.5546875" style="6"/>
    <col min="159" max="159" width="5.109375" style="6" customWidth="1"/>
    <col min="160" max="160" width="5.5546875" style="6"/>
    <col min="161" max="161" width="5.109375" style="6" customWidth="1"/>
    <col min="162" max="162" width="5.5546875" style="6"/>
    <col min="163" max="163" width="5.109375" style="6" customWidth="1"/>
    <col min="164" max="164" width="5.5546875" style="6"/>
    <col min="165" max="165" width="5.109375" style="6" customWidth="1"/>
    <col min="166" max="166" width="5.5546875" style="6"/>
    <col min="167" max="167" width="5.109375" style="6" customWidth="1"/>
    <col min="168" max="168" width="5.5546875" style="6"/>
    <col min="169" max="169" width="5.109375" style="6" customWidth="1"/>
    <col min="170" max="170" width="5.5546875" style="6"/>
    <col min="171" max="171" width="5.109375" style="6" customWidth="1"/>
    <col min="172" max="172" width="5.5546875" style="6"/>
    <col min="173" max="173" width="5.109375" style="6" customWidth="1"/>
    <col min="174" max="174" width="5.5546875" style="6"/>
    <col min="175" max="175" width="5.109375" style="6" customWidth="1"/>
    <col min="176" max="176" width="5.5546875" style="6"/>
    <col min="177" max="177" width="5.109375" style="6" customWidth="1"/>
    <col min="178" max="178" width="5.5546875" style="6"/>
    <col min="179" max="179" width="5.109375" style="6" customWidth="1"/>
    <col min="180" max="180" width="5.5546875" style="6"/>
    <col min="181" max="181" width="5.109375" style="6" customWidth="1"/>
    <col min="182" max="182" width="5.5546875" style="6"/>
    <col min="183" max="183" width="5.109375" style="6" customWidth="1"/>
    <col min="184" max="184" width="5.5546875" style="6"/>
    <col min="185" max="185" width="5.109375" style="6" customWidth="1"/>
    <col min="186" max="186" width="5.5546875" style="6"/>
    <col min="187" max="187" width="5.109375" style="6" customWidth="1"/>
    <col min="188" max="188" width="5.5546875" style="6"/>
    <col min="189" max="189" width="5.109375" style="6" customWidth="1"/>
    <col min="190" max="190" width="5.5546875" style="6"/>
    <col min="191" max="191" width="5.109375" style="6" customWidth="1"/>
    <col min="192" max="192" width="5.5546875" style="6"/>
    <col min="193" max="193" width="5.109375" style="6" customWidth="1"/>
    <col min="194" max="194" width="5.5546875" style="6"/>
    <col min="195" max="195" width="5.109375" style="6" customWidth="1"/>
    <col min="196" max="220" width="5.5546875" style="6"/>
    <col min="221" max="221" width="21.88671875" style="6" customWidth="1"/>
    <col min="222" max="222" width="4.33203125" style="6" customWidth="1"/>
    <col min="223" max="223" width="25.33203125" style="6" customWidth="1"/>
    <col min="224" max="235" width="17.6640625" style="6" customWidth="1"/>
    <col min="236" max="247" width="16.88671875" style="6" customWidth="1"/>
    <col min="248" max="259" width="18.5546875" style="6" customWidth="1"/>
    <col min="260" max="409" width="16.88671875" style="6" customWidth="1"/>
    <col min="410" max="410" width="7" style="6" customWidth="1"/>
    <col min="411" max="411" width="5.109375" style="6" customWidth="1"/>
    <col min="412" max="412" width="5.5546875" style="6"/>
    <col min="413" max="413" width="5.109375" style="6" customWidth="1"/>
    <col min="414" max="414" width="5.5546875" style="6"/>
    <col min="415" max="415" width="5.109375" style="6" customWidth="1"/>
    <col min="416" max="416" width="5.5546875" style="6"/>
    <col min="417" max="417" width="5.109375" style="6" customWidth="1"/>
    <col min="418" max="418" width="5.5546875" style="6"/>
    <col min="419" max="419" width="5.109375" style="6" customWidth="1"/>
    <col min="420" max="420" width="5.5546875" style="6"/>
    <col min="421" max="421" width="5.109375" style="6" customWidth="1"/>
    <col min="422" max="422" width="5.5546875" style="6"/>
    <col min="423" max="423" width="5.109375" style="6" customWidth="1"/>
    <col min="424" max="424" width="5.5546875" style="6"/>
    <col min="425" max="425" width="5.109375" style="6" customWidth="1"/>
    <col min="426" max="426" width="5.5546875" style="6"/>
    <col min="427" max="427" width="5.109375" style="6" customWidth="1"/>
    <col min="428" max="428" width="5.5546875" style="6"/>
    <col min="429" max="429" width="5.109375" style="6" customWidth="1"/>
    <col min="430" max="430" width="5.5546875" style="6"/>
    <col min="431" max="431" width="5.109375" style="6" customWidth="1"/>
    <col min="432" max="432" width="5.5546875" style="6"/>
    <col min="433" max="433" width="5.109375" style="6" customWidth="1"/>
    <col min="434" max="434" width="5.5546875" style="6"/>
    <col min="435" max="435" width="5.109375" style="6" customWidth="1"/>
    <col min="436" max="436" width="5.5546875" style="6"/>
    <col min="437" max="437" width="5.109375" style="6" customWidth="1"/>
    <col min="438" max="438" width="5.5546875" style="6"/>
    <col min="439" max="439" width="5.109375" style="6" customWidth="1"/>
    <col min="440" max="440" width="5.5546875" style="6"/>
    <col min="441" max="441" width="5.109375" style="6" customWidth="1"/>
    <col min="442" max="442" width="5.5546875" style="6"/>
    <col min="443" max="443" width="5.109375" style="6" customWidth="1"/>
    <col min="444" max="444" width="5.5546875" style="6"/>
    <col min="445" max="445" width="5.109375" style="6" customWidth="1"/>
    <col min="446" max="446" width="5.5546875" style="6"/>
    <col min="447" max="447" width="5.109375" style="6" customWidth="1"/>
    <col min="448" max="448" width="5.5546875" style="6"/>
    <col min="449" max="449" width="5.109375" style="6" customWidth="1"/>
    <col min="450" max="450" width="5.5546875" style="6"/>
    <col min="451" max="451" width="5.109375" style="6" customWidth="1"/>
    <col min="452" max="476" width="5.5546875" style="6"/>
    <col min="477" max="477" width="21.88671875" style="6" customWidth="1"/>
    <col min="478" max="478" width="4.33203125" style="6" customWidth="1"/>
    <col min="479" max="479" width="25.33203125" style="6" customWidth="1"/>
    <col min="480" max="491" width="17.6640625" style="6" customWidth="1"/>
    <col min="492" max="503" width="16.88671875" style="6" customWidth="1"/>
    <col min="504" max="515" width="18.5546875" style="6" customWidth="1"/>
    <col min="516" max="665" width="16.88671875" style="6" customWidth="1"/>
    <col min="666" max="666" width="7" style="6" customWidth="1"/>
    <col min="667" max="667" width="5.109375" style="6" customWidth="1"/>
    <col min="668" max="668" width="5.5546875" style="6"/>
    <col min="669" max="669" width="5.109375" style="6" customWidth="1"/>
    <col min="670" max="670" width="5.5546875" style="6"/>
    <col min="671" max="671" width="5.109375" style="6" customWidth="1"/>
    <col min="672" max="672" width="5.5546875" style="6"/>
    <col min="673" max="673" width="5.109375" style="6" customWidth="1"/>
    <col min="674" max="674" width="5.5546875" style="6"/>
    <col min="675" max="675" width="5.109375" style="6" customWidth="1"/>
    <col min="676" max="676" width="5.5546875" style="6"/>
    <col min="677" max="677" width="5.109375" style="6" customWidth="1"/>
    <col min="678" max="678" width="5.5546875" style="6"/>
    <col min="679" max="679" width="5.109375" style="6" customWidth="1"/>
    <col min="680" max="680" width="5.5546875" style="6"/>
    <col min="681" max="681" width="5.109375" style="6" customWidth="1"/>
    <col min="682" max="682" width="5.5546875" style="6"/>
    <col min="683" max="683" width="5.109375" style="6" customWidth="1"/>
    <col min="684" max="684" width="5.5546875" style="6"/>
    <col min="685" max="685" width="5.109375" style="6" customWidth="1"/>
    <col min="686" max="686" width="5.5546875" style="6"/>
    <col min="687" max="687" width="5.109375" style="6" customWidth="1"/>
    <col min="688" max="688" width="5.5546875" style="6"/>
    <col min="689" max="689" width="5.109375" style="6" customWidth="1"/>
    <col min="690" max="690" width="5.5546875" style="6"/>
    <col min="691" max="691" width="5.109375" style="6" customWidth="1"/>
    <col min="692" max="692" width="5.5546875" style="6"/>
    <col min="693" max="693" width="5.109375" style="6" customWidth="1"/>
    <col min="694" max="694" width="5.5546875" style="6"/>
    <col min="695" max="695" width="5.109375" style="6" customWidth="1"/>
    <col min="696" max="696" width="5.5546875" style="6"/>
    <col min="697" max="697" width="5.109375" style="6" customWidth="1"/>
    <col min="698" max="698" width="5.5546875" style="6"/>
    <col min="699" max="699" width="5.109375" style="6" customWidth="1"/>
    <col min="700" max="700" width="5.5546875" style="6"/>
    <col min="701" max="701" width="5.109375" style="6" customWidth="1"/>
    <col min="702" max="702" width="5.5546875" style="6"/>
    <col min="703" max="703" width="5.109375" style="6" customWidth="1"/>
    <col min="704" max="704" width="5.5546875" style="6"/>
    <col min="705" max="705" width="5.109375" style="6" customWidth="1"/>
    <col min="706" max="706" width="5.5546875" style="6"/>
    <col min="707" max="707" width="5.109375" style="6" customWidth="1"/>
    <col min="708" max="732" width="5.5546875" style="6"/>
    <col min="733" max="733" width="21.88671875" style="6" customWidth="1"/>
    <col min="734" max="734" width="4.33203125" style="6" customWidth="1"/>
    <col min="735" max="735" width="25.33203125" style="6" customWidth="1"/>
    <col min="736" max="747" width="17.6640625" style="6" customWidth="1"/>
    <col min="748" max="759" width="16.88671875" style="6" customWidth="1"/>
    <col min="760" max="771" width="18.5546875" style="6" customWidth="1"/>
    <col min="772" max="921" width="16.88671875" style="6" customWidth="1"/>
    <col min="922" max="922" width="7" style="6" customWidth="1"/>
    <col min="923" max="923" width="5.109375" style="6" customWidth="1"/>
    <col min="924" max="924" width="5.5546875" style="6"/>
    <col min="925" max="925" width="5.109375" style="6" customWidth="1"/>
    <col min="926" max="926" width="5.5546875" style="6"/>
    <col min="927" max="927" width="5.109375" style="6" customWidth="1"/>
    <col min="928" max="928" width="5.5546875" style="6"/>
    <col min="929" max="929" width="5.109375" style="6" customWidth="1"/>
    <col min="930" max="930" width="5.5546875" style="6"/>
    <col min="931" max="931" width="5.109375" style="6" customWidth="1"/>
    <col min="932" max="932" width="5.5546875" style="6"/>
    <col min="933" max="933" width="5.109375" style="6" customWidth="1"/>
    <col min="934" max="934" width="5.5546875" style="6"/>
    <col min="935" max="935" width="5.109375" style="6" customWidth="1"/>
    <col min="936" max="936" width="5.5546875" style="6"/>
    <col min="937" max="937" width="5.109375" style="6" customWidth="1"/>
    <col min="938" max="938" width="5.5546875" style="6"/>
    <col min="939" max="939" width="5.109375" style="6" customWidth="1"/>
    <col min="940" max="940" width="5.5546875" style="6"/>
    <col min="941" max="941" width="5.109375" style="6" customWidth="1"/>
    <col min="942" max="942" width="5.5546875" style="6"/>
    <col min="943" max="943" width="5.109375" style="6" customWidth="1"/>
    <col min="944" max="944" width="5.5546875" style="6"/>
    <col min="945" max="945" width="5.109375" style="6" customWidth="1"/>
    <col min="946" max="946" width="5.5546875" style="6"/>
    <col min="947" max="947" width="5.109375" style="6" customWidth="1"/>
    <col min="948" max="948" width="5.5546875" style="6"/>
    <col min="949" max="949" width="5.109375" style="6" customWidth="1"/>
    <col min="950" max="950" width="5.5546875" style="6"/>
    <col min="951" max="951" width="5.109375" style="6" customWidth="1"/>
    <col min="952" max="952" width="5.5546875" style="6"/>
    <col min="953" max="953" width="5.109375" style="6" customWidth="1"/>
    <col min="954" max="954" width="5.5546875" style="6"/>
    <col min="955" max="955" width="5.109375" style="6" customWidth="1"/>
    <col min="956" max="956" width="5.5546875" style="6"/>
    <col min="957" max="957" width="5.109375" style="6" customWidth="1"/>
    <col min="958" max="958" width="5.5546875" style="6"/>
    <col min="959" max="959" width="5.109375" style="6" customWidth="1"/>
    <col min="960" max="960" width="5.5546875" style="6"/>
    <col min="961" max="961" width="5.109375" style="6" customWidth="1"/>
    <col min="962" max="962" width="5.5546875" style="6"/>
    <col min="963" max="963" width="5.109375" style="6" customWidth="1"/>
    <col min="964" max="988" width="5.5546875" style="6"/>
    <col min="989" max="989" width="21.88671875" style="6" customWidth="1"/>
    <col min="990" max="990" width="4.33203125" style="6" customWidth="1"/>
    <col min="991" max="991" width="25.33203125" style="6" customWidth="1"/>
    <col min="992" max="1003" width="17.6640625" style="6" customWidth="1"/>
    <col min="1004" max="1015" width="16.88671875" style="6" customWidth="1"/>
    <col min="1016" max="1027" width="18.5546875" style="6" customWidth="1"/>
    <col min="1028" max="1177" width="16.88671875" style="6" customWidth="1"/>
    <col min="1178" max="1178" width="7" style="6" customWidth="1"/>
    <col min="1179" max="1179" width="5.109375" style="6" customWidth="1"/>
    <col min="1180" max="1180" width="5.5546875" style="6"/>
    <col min="1181" max="1181" width="5.109375" style="6" customWidth="1"/>
    <col min="1182" max="1182" width="5.5546875" style="6"/>
    <col min="1183" max="1183" width="5.109375" style="6" customWidth="1"/>
    <col min="1184" max="1184" width="5.5546875" style="6"/>
    <col min="1185" max="1185" width="5.109375" style="6" customWidth="1"/>
    <col min="1186" max="1186" width="5.5546875" style="6"/>
    <col min="1187" max="1187" width="5.109375" style="6" customWidth="1"/>
    <col min="1188" max="1188" width="5.5546875" style="6"/>
    <col min="1189" max="1189" width="5.109375" style="6" customWidth="1"/>
    <col min="1190" max="1190" width="5.5546875" style="6"/>
    <col min="1191" max="1191" width="5.109375" style="6" customWidth="1"/>
    <col min="1192" max="1192" width="5.5546875" style="6"/>
    <col min="1193" max="1193" width="5.109375" style="6" customWidth="1"/>
    <col min="1194" max="1194" width="5.5546875" style="6"/>
    <col min="1195" max="1195" width="5.109375" style="6" customWidth="1"/>
    <col min="1196" max="1196" width="5.5546875" style="6"/>
    <col min="1197" max="1197" width="5.109375" style="6" customWidth="1"/>
    <col min="1198" max="1198" width="5.5546875" style="6"/>
    <col min="1199" max="1199" width="5.109375" style="6" customWidth="1"/>
    <col min="1200" max="1200" width="5.5546875" style="6"/>
    <col min="1201" max="1201" width="5.109375" style="6" customWidth="1"/>
    <col min="1202" max="1202" width="5.5546875" style="6"/>
    <col min="1203" max="1203" width="5.109375" style="6" customWidth="1"/>
    <col min="1204" max="1204" width="5.5546875" style="6"/>
    <col min="1205" max="1205" width="5.109375" style="6" customWidth="1"/>
    <col min="1206" max="1206" width="5.5546875" style="6"/>
    <col min="1207" max="1207" width="5.109375" style="6" customWidth="1"/>
    <col min="1208" max="1208" width="5.5546875" style="6"/>
    <col min="1209" max="1209" width="5.109375" style="6" customWidth="1"/>
    <col min="1210" max="1210" width="5.5546875" style="6"/>
    <col min="1211" max="1211" width="5.109375" style="6" customWidth="1"/>
    <col min="1212" max="1212" width="5.5546875" style="6"/>
    <col min="1213" max="1213" width="5.109375" style="6" customWidth="1"/>
    <col min="1214" max="1214" width="5.5546875" style="6"/>
    <col min="1215" max="1215" width="5.109375" style="6" customWidth="1"/>
    <col min="1216" max="1216" width="5.5546875" style="6"/>
    <col min="1217" max="1217" width="5.109375" style="6" customWidth="1"/>
    <col min="1218" max="1218" width="5.5546875" style="6"/>
    <col min="1219" max="1219" width="5.109375" style="6" customWidth="1"/>
    <col min="1220" max="1244" width="5.5546875" style="6"/>
    <col min="1245" max="1245" width="21.88671875" style="6" customWidth="1"/>
    <col min="1246" max="1246" width="4.33203125" style="6" customWidth="1"/>
    <col min="1247" max="1247" width="25.33203125" style="6" customWidth="1"/>
    <col min="1248" max="1259" width="17.6640625" style="6" customWidth="1"/>
    <col min="1260" max="1271" width="16.88671875" style="6" customWidth="1"/>
    <col min="1272" max="1283" width="18.5546875" style="6" customWidth="1"/>
    <col min="1284" max="1433" width="16.88671875" style="6" customWidth="1"/>
    <col min="1434" max="1434" width="7" style="6" customWidth="1"/>
    <col min="1435" max="1435" width="5.109375" style="6" customWidth="1"/>
    <col min="1436" max="1436" width="5.5546875" style="6"/>
    <col min="1437" max="1437" width="5.109375" style="6" customWidth="1"/>
    <col min="1438" max="1438" width="5.5546875" style="6"/>
    <col min="1439" max="1439" width="5.109375" style="6" customWidth="1"/>
    <col min="1440" max="1440" width="5.5546875" style="6"/>
    <col min="1441" max="1441" width="5.109375" style="6" customWidth="1"/>
    <col min="1442" max="1442" width="5.5546875" style="6"/>
    <col min="1443" max="1443" width="5.109375" style="6" customWidth="1"/>
    <col min="1444" max="1444" width="5.5546875" style="6"/>
    <col min="1445" max="1445" width="5.109375" style="6" customWidth="1"/>
    <col min="1446" max="1446" width="5.5546875" style="6"/>
    <col min="1447" max="1447" width="5.109375" style="6" customWidth="1"/>
    <col min="1448" max="1448" width="5.5546875" style="6"/>
    <col min="1449" max="1449" width="5.109375" style="6" customWidth="1"/>
    <col min="1450" max="1450" width="5.5546875" style="6"/>
    <col min="1451" max="1451" width="5.109375" style="6" customWidth="1"/>
    <col min="1452" max="1452" width="5.5546875" style="6"/>
    <col min="1453" max="1453" width="5.109375" style="6" customWidth="1"/>
    <col min="1454" max="1454" width="5.5546875" style="6"/>
    <col min="1455" max="1455" width="5.109375" style="6" customWidth="1"/>
    <col min="1456" max="1456" width="5.5546875" style="6"/>
    <col min="1457" max="1457" width="5.109375" style="6" customWidth="1"/>
    <col min="1458" max="1458" width="5.5546875" style="6"/>
    <col min="1459" max="1459" width="5.109375" style="6" customWidth="1"/>
    <col min="1460" max="1460" width="5.5546875" style="6"/>
    <col min="1461" max="1461" width="5.109375" style="6" customWidth="1"/>
    <col min="1462" max="1462" width="5.5546875" style="6"/>
    <col min="1463" max="1463" width="5.109375" style="6" customWidth="1"/>
    <col min="1464" max="1464" width="5.5546875" style="6"/>
    <col min="1465" max="1465" width="5.109375" style="6" customWidth="1"/>
    <col min="1466" max="1466" width="5.5546875" style="6"/>
    <col min="1467" max="1467" width="5.109375" style="6" customWidth="1"/>
    <col min="1468" max="1468" width="5.5546875" style="6"/>
    <col min="1469" max="1469" width="5.109375" style="6" customWidth="1"/>
    <col min="1470" max="1470" width="5.5546875" style="6"/>
    <col min="1471" max="1471" width="5.109375" style="6" customWidth="1"/>
    <col min="1472" max="1472" width="5.5546875" style="6"/>
    <col min="1473" max="1473" width="5.109375" style="6" customWidth="1"/>
    <col min="1474" max="1474" width="5.5546875" style="6"/>
    <col min="1475" max="1475" width="5.109375" style="6" customWidth="1"/>
    <col min="1476" max="1500" width="5.5546875" style="6"/>
    <col min="1501" max="1501" width="21.88671875" style="6" customWidth="1"/>
    <col min="1502" max="1502" width="4.33203125" style="6" customWidth="1"/>
    <col min="1503" max="1503" width="25.33203125" style="6" customWidth="1"/>
    <col min="1504" max="1515" width="17.6640625" style="6" customWidth="1"/>
    <col min="1516" max="1527" width="16.88671875" style="6" customWidth="1"/>
    <col min="1528" max="1539" width="18.5546875" style="6" customWidth="1"/>
    <col min="1540" max="1689" width="16.88671875" style="6" customWidth="1"/>
    <col min="1690" max="1690" width="7" style="6" customWidth="1"/>
    <col min="1691" max="1691" width="5.109375" style="6" customWidth="1"/>
    <col min="1692" max="1692" width="5.5546875" style="6"/>
    <col min="1693" max="1693" width="5.109375" style="6" customWidth="1"/>
    <col min="1694" max="1694" width="5.5546875" style="6"/>
    <col min="1695" max="1695" width="5.109375" style="6" customWidth="1"/>
    <col min="1696" max="1696" width="5.5546875" style="6"/>
    <col min="1697" max="1697" width="5.109375" style="6" customWidth="1"/>
    <col min="1698" max="1698" width="5.5546875" style="6"/>
    <col min="1699" max="1699" width="5.109375" style="6" customWidth="1"/>
    <col min="1700" max="1700" width="5.5546875" style="6"/>
    <col min="1701" max="1701" width="5.109375" style="6" customWidth="1"/>
    <col min="1702" max="1702" width="5.5546875" style="6"/>
    <col min="1703" max="1703" width="5.109375" style="6" customWidth="1"/>
    <col min="1704" max="1704" width="5.5546875" style="6"/>
    <col min="1705" max="1705" width="5.109375" style="6" customWidth="1"/>
    <col min="1706" max="1706" width="5.5546875" style="6"/>
    <col min="1707" max="1707" width="5.109375" style="6" customWidth="1"/>
    <col min="1708" max="1708" width="5.5546875" style="6"/>
    <col min="1709" max="1709" width="5.109375" style="6" customWidth="1"/>
    <col min="1710" max="1710" width="5.5546875" style="6"/>
    <col min="1711" max="1711" width="5.109375" style="6" customWidth="1"/>
    <col min="1712" max="1712" width="5.5546875" style="6"/>
    <col min="1713" max="1713" width="5.109375" style="6" customWidth="1"/>
    <col min="1714" max="1714" width="5.5546875" style="6"/>
    <col min="1715" max="1715" width="5.109375" style="6" customWidth="1"/>
    <col min="1716" max="1716" width="5.5546875" style="6"/>
    <col min="1717" max="1717" width="5.109375" style="6" customWidth="1"/>
    <col min="1718" max="1718" width="5.5546875" style="6"/>
    <col min="1719" max="1719" width="5.109375" style="6" customWidth="1"/>
    <col min="1720" max="1720" width="5.5546875" style="6"/>
    <col min="1721" max="1721" width="5.109375" style="6" customWidth="1"/>
    <col min="1722" max="1722" width="5.5546875" style="6"/>
    <col min="1723" max="1723" width="5.109375" style="6" customWidth="1"/>
    <col min="1724" max="1724" width="5.5546875" style="6"/>
    <col min="1725" max="1725" width="5.109375" style="6" customWidth="1"/>
    <col min="1726" max="1726" width="5.5546875" style="6"/>
    <col min="1727" max="1727" width="5.109375" style="6" customWidth="1"/>
    <col min="1728" max="1728" width="5.5546875" style="6"/>
    <col min="1729" max="1729" width="5.109375" style="6" customWidth="1"/>
    <col min="1730" max="1730" width="5.5546875" style="6"/>
    <col min="1731" max="1731" width="5.109375" style="6" customWidth="1"/>
    <col min="1732" max="1756" width="5.5546875" style="6"/>
    <col min="1757" max="1757" width="21.88671875" style="6" customWidth="1"/>
    <col min="1758" max="1758" width="4.33203125" style="6" customWidth="1"/>
    <col min="1759" max="1759" width="25.33203125" style="6" customWidth="1"/>
    <col min="1760" max="1771" width="17.6640625" style="6" customWidth="1"/>
    <col min="1772" max="1783" width="16.88671875" style="6" customWidth="1"/>
    <col min="1784" max="1795" width="18.5546875" style="6" customWidth="1"/>
    <col min="1796" max="1945" width="16.88671875" style="6" customWidth="1"/>
    <col min="1946" max="1946" width="7" style="6" customWidth="1"/>
    <col min="1947" max="1947" width="5.109375" style="6" customWidth="1"/>
    <col min="1948" max="1948" width="5.5546875" style="6"/>
    <col min="1949" max="1949" width="5.109375" style="6" customWidth="1"/>
    <col min="1950" max="1950" width="5.5546875" style="6"/>
    <col min="1951" max="1951" width="5.109375" style="6" customWidth="1"/>
    <col min="1952" max="1952" width="5.5546875" style="6"/>
    <col min="1953" max="1953" width="5.109375" style="6" customWidth="1"/>
    <col min="1954" max="1954" width="5.5546875" style="6"/>
    <col min="1955" max="1955" width="5.109375" style="6" customWidth="1"/>
    <col min="1956" max="1956" width="5.5546875" style="6"/>
    <col min="1957" max="1957" width="5.109375" style="6" customWidth="1"/>
    <col min="1958" max="1958" width="5.5546875" style="6"/>
    <col min="1959" max="1959" width="5.109375" style="6" customWidth="1"/>
    <col min="1960" max="1960" width="5.5546875" style="6"/>
    <col min="1961" max="1961" width="5.109375" style="6" customWidth="1"/>
    <col min="1962" max="1962" width="5.5546875" style="6"/>
    <col min="1963" max="1963" width="5.109375" style="6" customWidth="1"/>
    <col min="1964" max="1964" width="5.5546875" style="6"/>
    <col min="1965" max="1965" width="5.109375" style="6" customWidth="1"/>
    <col min="1966" max="1966" width="5.5546875" style="6"/>
    <col min="1967" max="1967" width="5.109375" style="6" customWidth="1"/>
    <col min="1968" max="1968" width="5.5546875" style="6"/>
    <col min="1969" max="1969" width="5.109375" style="6" customWidth="1"/>
    <col min="1970" max="1970" width="5.5546875" style="6"/>
    <col min="1971" max="1971" width="5.109375" style="6" customWidth="1"/>
    <col min="1972" max="1972" width="5.5546875" style="6"/>
    <col min="1973" max="1973" width="5.109375" style="6" customWidth="1"/>
    <col min="1974" max="1974" width="5.5546875" style="6"/>
    <col min="1975" max="1975" width="5.109375" style="6" customWidth="1"/>
    <col min="1976" max="1976" width="5.5546875" style="6"/>
    <col min="1977" max="1977" width="5.109375" style="6" customWidth="1"/>
    <col min="1978" max="1978" width="5.5546875" style="6"/>
    <col min="1979" max="1979" width="5.109375" style="6" customWidth="1"/>
    <col min="1980" max="1980" width="5.5546875" style="6"/>
    <col min="1981" max="1981" width="5.109375" style="6" customWidth="1"/>
    <col min="1982" max="1982" width="5.5546875" style="6"/>
    <col min="1983" max="1983" width="5.109375" style="6" customWidth="1"/>
    <col min="1984" max="1984" width="5.5546875" style="6"/>
    <col min="1985" max="1985" width="5.109375" style="6" customWidth="1"/>
    <col min="1986" max="1986" width="5.5546875" style="6"/>
    <col min="1987" max="1987" width="5.109375" style="6" customWidth="1"/>
    <col min="1988" max="2012" width="5.5546875" style="6"/>
    <col min="2013" max="2013" width="21.88671875" style="6" customWidth="1"/>
    <col min="2014" max="2014" width="4.33203125" style="6" customWidth="1"/>
    <col min="2015" max="2015" width="25.33203125" style="6" customWidth="1"/>
    <col min="2016" max="2027" width="17.6640625" style="6" customWidth="1"/>
    <col min="2028" max="2039" width="16.88671875" style="6" customWidth="1"/>
    <col min="2040" max="2051" width="18.5546875" style="6" customWidth="1"/>
    <col min="2052" max="2201" width="16.88671875" style="6" customWidth="1"/>
    <col min="2202" max="2202" width="7" style="6" customWidth="1"/>
    <col min="2203" max="2203" width="5.109375" style="6" customWidth="1"/>
    <col min="2204" max="2204" width="5.5546875" style="6"/>
    <col min="2205" max="2205" width="5.109375" style="6" customWidth="1"/>
    <col min="2206" max="2206" width="5.5546875" style="6"/>
    <col min="2207" max="2207" width="5.109375" style="6" customWidth="1"/>
    <col min="2208" max="2208" width="5.5546875" style="6"/>
    <col min="2209" max="2209" width="5.109375" style="6" customWidth="1"/>
    <col min="2210" max="2210" width="5.5546875" style="6"/>
    <col min="2211" max="2211" width="5.109375" style="6" customWidth="1"/>
    <col min="2212" max="2212" width="5.5546875" style="6"/>
    <col min="2213" max="2213" width="5.109375" style="6" customWidth="1"/>
    <col min="2214" max="2214" width="5.5546875" style="6"/>
    <col min="2215" max="2215" width="5.109375" style="6" customWidth="1"/>
    <col min="2216" max="2216" width="5.5546875" style="6"/>
    <col min="2217" max="2217" width="5.109375" style="6" customWidth="1"/>
    <col min="2218" max="2218" width="5.5546875" style="6"/>
    <col min="2219" max="2219" width="5.109375" style="6" customWidth="1"/>
    <col min="2220" max="2220" width="5.5546875" style="6"/>
    <col min="2221" max="2221" width="5.109375" style="6" customWidth="1"/>
    <col min="2222" max="2222" width="5.5546875" style="6"/>
    <col min="2223" max="2223" width="5.109375" style="6" customWidth="1"/>
    <col min="2224" max="2224" width="5.5546875" style="6"/>
    <col min="2225" max="2225" width="5.109375" style="6" customWidth="1"/>
    <col min="2226" max="2226" width="5.5546875" style="6"/>
    <col min="2227" max="2227" width="5.109375" style="6" customWidth="1"/>
    <col min="2228" max="2228" width="5.5546875" style="6"/>
    <col min="2229" max="2229" width="5.109375" style="6" customWidth="1"/>
    <col min="2230" max="2230" width="5.5546875" style="6"/>
    <col min="2231" max="2231" width="5.109375" style="6" customWidth="1"/>
    <col min="2232" max="2232" width="5.5546875" style="6"/>
    <col min="2233" max="2233" width="5.109375" style="6" customWidth="1"/>
    <col min="2234" max="2234" width="5.5546875" style="6"/>
    <col min="2235" max="2235" width="5.109375" style="6" customWidth="1"/>
    <col min="2236" max="2236" width="5.5546875" style="6"/>
    <col min="2237" max="2237" width="5.109375" style="6" customWidth="1"/>
    <col min="2238" max="2238" width="5.5546875" style="6"/>
    <col min="2239" max="2239" width="5.109375" style="6" customWidth="1"/>
    <col min="2240" max="2240" width="5.5546875" style="6"/>
    <col min="2241" max="2241" width="5.109375" style="6" customWidth="1"/>
    <col min="2242" max="2242" width="5.5546875" style="6"/>
    <col min="2243" max="2243" width="5.109375" style="6" customWidth="1"/>
    <col min="2244" max="2268" width="5.5546875" style="6"/>
    <col min="2269" max="2269" width="21.88671875" style="6" customWidth="1"/>
    <col min="2270" max="2270" width="4.33203125" style="6" customWidth="1"/>
    <col min="2271" max="2271" width="25.33203125" style="6" customWidth="1"/>
    <col min="2272" max="2283" width="17.6640625" style="6" customWidth="1"/>
    <col min="2284" max="2295" width="16.88671875" style="6" customWidth="1"/>
    <col min="2296" max="2307" width="18.5546875" style="6" customWidth="1"/>
    <col min="2308" max="2457" width="16.88671875" style="6" customWidth="1"/>
    <col min="2458" max="2458" width="7" style="6" customWidth="1"/>
    <col min="2459" max="2459" width="5.109375" style="6" customWidth="1"/>
    <col min="2460" max="2460" width="5.5546875" style="6"/>
    <col min="2461" max="2461" width="5.109375" style="6" customWidth="1"/>
    <col min="2462" max="2462" width="5.5546875" style="6"/>
    <col min="2463" max="2463" width="5.109375" style="6" customWidth="1"/>
    <col min="2464" max="2464" width="5.5546875" style="6"/>
    <col min="2465" max="2465" width="5.109375" style="6" customWidth="1"/>
    <col min="2466" max="2466" width="5.5546875" style="6"/>
    <col min="2467" max="2467" width="5.109375" style="6" customWidth="1"/>
    <col min="2468" max="2468" width="5.5546875" style="6"/>
    <col min="2469" max="2469" width="5.109375" style="6" customWidth="1"/>
    <col min="2470" max="2470" width="5.5546875" style="6"/>
    <col min="2471" max="2471" width="5.109375" style="6" customWidth="1"/>
    <col min="2472" max="2472" width="5.5546875" style="6"/>
    <col min="2473" max="2473" width="5.109375" style="6" customWidth="1"/>
    <col min="2474" max="2474" width="5.5546875" style="6"/>
    <col min="2475" max="2475" width="5.109375" style="6" customWidth="1"/>
    <col min="2476" max="2476" width="5.5546875" style="6"/>
    <col min="2477" max="2477" width="5.109375" style="6" customWidth="1"/>
    <col min="2478" max="2478" width="5.5546875" style="6"/>
    <col min="2479" max="2479" width="5.109375" style="6" customWidth="1"/>
    <col min="2480" max="2480" width="5.5546875" style="6"/>
    <col min="2481" max="2481" width="5.109375" style="6" customWidth="1"/>
    <col min="2482" max="2482" width="5.5546875" style="6"/>
    <col min="2483" max="2483" width="5.109375" style="6" customWidth="1"/>
    <col min="2484" max="2484" width="5.5546875" style="6"/>
    <col min="2485" max="2485" width="5.109375" style="6" customWidth="1"/>
    <col min="2486" max="2486" width="5.5546875" style="6"/>
    <col min="2487" max="2487" width="5.109375" style="6" customWidth="1"/>
    <col min="2488" max="2488" width="5.5546875" style="6"/>
    <col min="2489" max="2489" width="5.109375" style="6" customWidth="1"/>
    <col min="2490" max="2490" width="5.5546875" style="6"/>
    <col min="2491" max="2491" width="5.109375" style="6" customWidth="1"/>
    <col min="2492" max="2492" width="5.5546875" style="6"/>
    <col min="2493" max="2493" width="5.109375" style="6" customWidth="1"/>
    <col min="2494" max="2494" width="5.5546875" style="6"/>
    <col min="2495" max="2495" width="5.109375" style="6" customWidth="1"/>
    <col min="2496" max="2496" width="5.5546875" style="6"/>
    <col min="2497" max="2497" width="5.109375" style="6" customWidth="1"/>
    <col min="2498" max="2498" width="5.5546875" style="6"/>
    <col min="2499" max="2499" width="5.109375" style="6" customWidth="1"/>
    <col min="2500" max="2524" width="5.5546875" style="6"/>
    <col min="2525" max="2525" width="21.88671875" style="6" customWidth="1"/>
    <col min="2526" max="2526" width="4.33203125" style="6" customWidth="1"/>
    <col min="2527" max="2527" width="25.33203125" style="6" customWidth="1"/>
    <col min="2528" max="2539" width="17.6640625" style="6" customWidth="1"/>
    <col min="2540" max="2551" width="16.88671875" style="6" customWidth="1"/>
    <col min="2552" max="2563" width="18.5546875" style="6" customWidth="1"/>
    <col min="2564" max="2713" width="16.88671875" style="6" customWidth="1"/>
    <col min="2714" max="2714" width="7" style="6" customWidth="1"/>
    <col min="2715" max="2715" width="5.109375" style="6" customWidth="1"/>
    <col min="2716" max="2716" width="5.5546875" style="6"/>
    <col min="2717" max="2717" width="5.109375" style="6" customWidth="1"/>
    <col min="2718" max="2718" width="5.5546875" style="6"/>
    <col min="2719" max="2719" width="5.109375" style="6" customWidth="1"/>
    <col min="2720" max="2720" width="5.5546875" style="6"/>
    <col min="2721" max="2721" width="5.109375" style="6" customWidth="1"/>
    <col min="2722" max="2722" width="5.5546875" style="6"/>
    <col min="2723" max="2723" width="5.109375" style="6" customWidth="1"/>
    <col min="2724" max="2724" width="5.5546875" style="6"/>
    <col min="2725" max="2725" width="5.109375" style="6" customWidth="1"/>
    <col min="2726" max="2726" width="5.5546875" style="6"/>
    <col min="2727" max="2727" width="5.109375" style="6" customWidth="1"/>
    <col min="2728" max="2728" width="5.5546875" style="6"/>
    <col min="2729" max="2729" width="5.109375" style="6" customWidth="1"/>
    <col min="2730" max="2730" width="5.5546875" style="6"/>
    <col min="2731" max="2731" width="5.109375" style="6" customWidth="1"/>
    <col min="2732" max="2732" width="5.5546875" style="6"/>
    <col min="2733" max="2733" width="5.109375" style="6" customWidth="1"/>
    <col min="2734" max="2734" width="5.5546875" style="6"/>
    <col min="2735" max="2735" width="5.109375" style="6" customWidth="1"/>
    <col min="2736" max="2736" width="5.5546875" style="6"/>
    <col min="2737" max="2737" width="5.109375" style="6" customWidth="1"/>
    <col min="2738" max="2738" width="5.5546875" style="6"/>
    <col min="2739" max="2739" width="5.109375" style="6" customWidth="1"/>
    <col min="2740" max="2740" width="5.5546875" style="6"/>
    <col min="2741" max="2741" width="5.109375" style="6" customWidth="1"/>
    <col min="2742" max="2742" width="5.5546875" style="6"/>
    <col min="2743" max="2743" width="5.109375" style="6" customWidth="1"/>
    <col min="2744" max="2744" width="5.5546875" style="6"/>
    <col min="2745" max="2745" width="5.109375" style="6" customWidth="1"/>
    <col min="2746" max="2746" width="5.5546875" style="6"/>
    <col min="2747" max="2747" width="5.109375" style="6" customWidth="1"/>
    <col min="2748" max="2748" width="5.5546875" style="6"/>
    <col min="2749" max="2749" width="5.109375" style="6" customWidth="1"/>
    <col min="2750" max="2750" width="5.5546875" style="6"/>
    <col min="2751" max="2751" width="5.109375" style="6" customWidth="1"/>
    <col min="2752" max="2752" width="5.5546875" style="6"/>
    <col min="2753" max="2753" width="5.109375" style="6" customWidth="1"/>
    <col min="2754" max="2754" width="5.5546875" style="6"/>
    <col min="2755" max="2755" width="5.109375" style="6" customWidth="1"/>
    <col min="2756" max="2780" width="5.5546875" style="6"/>
    <col min="2781" max="2781" width="21.88671875" style="6" customWidth="1"/>
    <col min="2782" max="2782" width="4.33203125" style="6" customWidth="1"/>
    <col min="2783" max="2783" width="25.33203125" style="6" customWidth="1"/>
    <col min="2784" max="2795" width="17.6640625" style="6" customWidth="1"/>
    <col min="2796" max="2807" width="16.88671875" style="6" customWidth="1"/>
    <col min="2808" max="2819" width="18.5546875" style="6" customWidth="1"/>
    <col min="2820" max="2969" width="16.88671875" style="6" customWidth="1"/>
    <col min="2970" max="2970" width="7" style="6" customWidth="1"/>
    <col min="2971" max="2971" width="5.109375" style="6" customWidth="1"/>
    <col min="2972" max="2972" width="5.5546875" style="6"/>
    <col min="2973" max="2973" width="5.109375" style="6" customWidth="1"/>
    <col min="2974" max="2974" width="5.5546875" style="6"/>
    <col min="2975" max="2975" width="5.109375" style="6" customWidth="1"/>
    <col min="2976" max="2976" width="5.5546875" style="6"/>
    <col min="2977" max="2977" width="5.109375" style="6" customWidth="1"/>
    <col min="2978" max="2978" width="5.5546875" style="6"/>
    <col min="2979" max="2979" width="5.109375" style="6" customWidth="1"/>
    <col min="2980" max="2980" width="5.5546875" style="6"/>
    <col min="2981" max="2981" width="5.109375" style="6" customWidth="1"/>
    <col min="2982" max="2982" width="5.5546875" style="6"/>
    <col min="2983" max="2983" width="5.109375" style="6" customWidth="1"/>
    <col min="2984" max="2984" width="5.5546875" style="6"/>
    <col min="2985" max="2985" width="5.109375" style="6" customWidth="1"/>
    <col min="2986" max="2986" width="5.5546875" style="6"/>
    <col min="2987" max="2987" width="5.109375" style="6" customWidth="1"/>
    <col min="2988" max="2988" width="5.5546875" style="6"/>
    <col min="2989" max="2989" width="5.109375" style="6" customWidth="1"/>
    <col min="2990" max="2990" width="5.5546875" style="6"/>
    <col min="2991" max="2991" width="5.109375" style="6" customWidth="1"/>
    <col min="2992" max="2992" width="5.5546875" style="6"/>
    <col min="2993" max="2993" width="5.109375" style="6" customWidth="1"/>
    <col min="2994" max="2994" width="5.5546875" style="6"/>
    <col min="2995" max="2995" width="5.109375" style="6" customWidth="1"/>
    <col min="2996" max="2996" width="5.5546875" style="6"/>
    <col min="2997" max="2997" width="5.109375" style="6" customWidth="1"/>
    <col min="2998" max="2998" width="5.5546875" style="6"/>
    <col min="2999" max="2999" width="5.109375" style="6" customWidth="1"/>
    <col min="3000" max="3000" width="5.5546875" style="6"/>
    <col min="3001" max="3001" width="5.109375" style="6" customWidth="1"/>
    <col min="3002" max="3002" width="5.5546875" style="6"/>
    <col min="3003" max="3003" width="5.109375" style="6" customWidth="1"/>
    <col min="3004" max="3004" width="5.5546875" style="6"/>
    <col min="3005" max="3005" width="5.109375" style="6" customWidth="1"/>
    <col min="3006" max="3006" width="5.5546875" style="6"/>
    <col min="3007" max="3007" width="5.109375" style="6" customWidth="1"/>
    <col min="3008" max="3008" width="5.5546875" style="6"/>
    <col min="3009" max="3009" width="5.109375" style="6" customWidth="1"/>
    <col min="3010" max="3010" width="5.5546875" style="6"/>
    <col min="3011" max="3011" width="5.109375" style="6" customWidth="1"/>
    <col min="3012" max="3036" width="5.5546875" style="6"/>
    <col min="3037" max="3037" width="21.88671875" style="6" customWidth="1"/>
    <col min="3038" max="3038" width="4.33203125" style="6" customWidth="1"/>
    <col min="3039" max="3039" width="25.33203125" style="6" customWidth="1"/>
    <col min="3040" max="3051" width="17.6640625" style="6" customWidth="1"/>
    <col min="3052" max="3063" width="16.88671875" style="6" customWidth="1"/>
    <col min="3064" max="3075" width="18.5546875" style="6" customWidth="1"/>
    <col min="3076" max="3225" width="16.88671875" style="6" customWidth="1"/>
    <col min="3226" max="3226" width="7" style="6" customWidth="1"/>
    <col min="3227" max="3227" width="5.109375" style="6" customWidth="1"/>
    <col min="3228" max="3228" width="5.5546875" style="6"/>
    <col min="3229" max="3229" width="5.109375" style="6" customWidth="1"/>
    <col min="3230" max="3230" width="5.5546875" style="6"/>
    <col min="3231" max="3231" width="5.109375" style="6" customWidth="1"/>
    <col min="3232" max="3232" width="5.5546875" style="6"/>
    <col min="3233" max="3233" width="5.109375" style="6" customWidth="1"/>
    <col min="3234" max="3234" width="5.5546875" style="6"/>
    <col min="3235" max="3235" width="5.109375" style="6" customWidth="1"/>
    <col min="3236" max="3236" width="5.5546875" style="6"/>
    <col min="3237" max="3237" width="5.109375" style="6" customWidth="1"/>
    <col min="3238" max="3238" width="5.5546875" style="6"/>
    <col min="3239" max="3239" width="5.109375" style="6" customWidth="1"/>
    <col min="3240" max="3240" width="5.5546875" style="6"/>
    <col min="3241" max="3241" width="5.109375" style="6" customWidth="1"/>
    <col min="3242" max="3242" width="5.5546875" style="6"/>
    <col min="3243" max="3243" width="5.109375" style="6" customWidth="1"/>
    <col min="3244" max="3244" width="5.5546875" style="6"/>
    <col min="3245" max="3245" width="5.109375" style="6" customWidth="1"/>
    <col min="3246" max="3246" width="5.5546875" style="6"/>
    <col min="3247" max="3247" width="5.109375" style="6" customWidth="1"/>
    <col min="3248" max="3248" width="5.5546875" style="6"/>
    <col min="3249" max="3249" width="5.109375" style="6" customWidth="1"/>
    <col min="3250" max="3250" width="5.5546875" style="6"/>
    <col min="3251" max="3251" width="5.109375" style="6" customWidth="1"/>
    <col min="3252" max="3252" width="5.5546875" style="6"/>
    <col min="3253" max="3253" width="5.109375" style="6" customWidth="1"/>
    <col min="3254" max="3254" width="5.5546875" style="6"/>
    <col min="3255" max="3255" width="5.109375" style="6" customWidth="1"/>
    <col min="3256" max="3256" width="5.5546875" style="6"/>
    <col min="3257" max="3257" width="5.109375" style="6" customWidth="1"/>
    <col min="3258" max="3258" width="5.5546875" style="6"/>
    <col min="3259" max="3259" width="5.109375" style="6" customWidth="1"/>
    <col min="3260" max="3260" width="5.5546875" style="6"/>
    <col min="3261" max="3261" width="5.109375" style="6" customWidth="1"/>
    <col min="3262" max="3262" width="5.5546875" style="6"/>
    <col min="3263" max="3263" width="5.109375" style="6" customWidth="1"/>
    <col min="3264" max="3264" width="5.5546875" style="6"/>
    <col min="3265" max="3265" width="5.109375" style="6" customWidth="1"/>
    <col min="3266" max="3266" width="5.5546875" style="6"/>
    <col min="3267" max="3267" width="5.109375" style="6" customWidth="1"/>
    <col min="3268" max="3292" width="5.5546875" style="6"/>
    <col min="3293" max="3293" width="21.88671875" style="6" customWidth="1"/>
    <col min="3294" max="3294" width="4.33203125" style="6" customWidth="1"/>
    <col min="3295" max="3295" width="25.33203125" style="6" customWidth="1"/>
    <col min="3296" max="3307" width="17.6640625" style="6" customWidth="1"/>
    <col min="3308" max="3319" width="16.88671875" style="6" customWidth="1"/>
    <col min="3320" max="3331" width="18.5546875" style="6" customWidth="1"/>
    <col min="3332" max="3481" width="16.88671875" style="6" customWidth="1"/>
    <col min="3482" max="3482" width="7" style="6" customWidth="1"/>
    <col min="3483" max="3483" width="5.109375" style="6" customWidth="1"/>
    <col min="3484" max="3484" width="5.5546875" style="6"/>
    <col min="3485" max="3485" width="5.109375" style="6" customWidth="1"/>
    <col min="3486" max="3486" width="5.5546875" style="6"/>
    <col min="3487" max="3487" width="5.109375" style="6" customWidth="1"/>
    <col min="3488" max="3488" width="5.5546875" style="6"/>
    <col min="3489" max="3489" width="5.109375" style="6" customWidth="1"/>
    <col min="3490" max="3490" width="5.5546875" style="6"/>
    <col min="3491" max="3491" width="5.109375" style="6" customWidth="1"/>
    <col min="3492" max="3492" width="5.5546875" style="6"/>
    <col min="3493" max="3493" width="5.109375" style="6" customWidth="1"/>
    <col min="3494" max="3494" width="5.5546875" style="6"/>
    <col min="3495" max="3495" width="5.109375" style="6" customWidth="1"/>
    <col min="3496" max="3496" width="5.5546875" style="6"/>
    <col min="3497" max="3497" width="5.109375" style="6" customWidth="1"/>
    <col min="3498" max="3498" width="5.5546875" style="6"/>
    <col min="3499" max="3499" width="5.109375" style="6" customWidth="1"/>
    <col min="3500" max="3500" width="5.5546875" style="6"/>
    <col min="3501" max="3501" width="5.109375" style="6" customWidth="1"/>
    <col min="3502" max="3502" width="5.5546875" style="6"/>
    <col min="3503" max="3503" width="5.109375" style="6" customWidth="1"/>
    <col min="3504" max="3504" width="5.5546875" style="6"/>
    <col min="3505" max="3505" width="5.109375" style="6" customWidth="1"/>
    <col min="3506" max="3506" width="5.5546875" style="6"/>
    <col min="3507" max="3507" width="5.109375" style="6" customWidth="1"/>
    <col min="3508" max="3508" width="5.5546875" style="6"/>
    <col min="3509" max="3509" width="5.109375" style="6" customWidth="1"/>
    <col min="3510" max="3510" width="5.5546875" style="6"/>
    <col min="3511" max="3511" width="5.109375" style="6" customWidth="1"/>
    <col min="3512" max="3512" width="5.5546875" style="6"/>
    <col min="3513" max="3513" width="5.109375" style="6" customWidth="1"/>
    <col min="3514" max="3514" width="5.5546875" style="6"/>
    <col min="3515" max="3515" width="5.109375" style="6" customWidth="1"/>
    <col min="3516" max="3516" width="5.5546875" style="6"/>
    <col min="3517" max="3517" width="5.109375" style="6" customWidth="1"/>
    <col min="3518" max="3518" width="5.5546875" style="6"/>
    <col min="3519" max="3519" width="5.109375" style="6" customWidth="1"/>
    <col min="3520" max="3520" width="5.5546875" style="6"/>
    <col min="3521" max="3521" width="5.109375" style="6" customWidth="1"/>
    <col min="3522" max="3522" width="5.5546875" style="6"/>
    <col min="3523" max="3523" width="5.109375" style="6" customWidth="1"/>
    <col min="3524" max="3548" width="5.5546875" style="6"/>
    <col min="3549" max="3549" width="21.88671875" style="6" customWidth="1"/>
    <col min="3550" max="3550" width="4.33203125" style="6" customWidth="1"/>
    <col min="3551" max="3551" width="25.33203125" style="6" customWidth="1"/>
    <col min="3552" max="3563" width="17.6640625" style="6" customWidth="1"/>
    <col min="3564" max="3575" width="16.88671875" style="6" customWidth="1"/>
    <col min="3576" max="3587" width="18.5546875" style="6" customWidth="1"/>
    <col min="3588" max="3737" width="16.88671875" style="6" customWidth="1"/>
    <col min="3738" max="3738" width="7" style="6" customWidth="1"/>
    <col min="3739" max="3739" width="5.109375" style="6" customWidth="1"/>
    <col min="3740" max="3740" width="5.5546875" style="6"/>
    <col min="3741" max="3741" width="5.109375" style="6" customWidth="1"/>
    <col min="3742" max="3742" width="5.5546875" style="6"/>
    <col min="3743" max="3743" width="5.109375" style="6" customWidth="1"/>
    <col min="3744" max="3744" width="5.5546875" style="6"/>
    <col min="3745" max="3745" width="5.109375" style="6" customWidth="1"/>
    <col min="3746" max="3746" width="5.5546875" style="6"/>
    <col min="3747" max="3747" width="5.109375" style="6" customWidth="1"/>
    <col min="3748" max="3748" width="5.5546875" style="6"/>
    <col min="3749" max="3749" width="5.109375" style="6" customWidth="1"/>
    <col min="3750" max="3750" width="5.5546875" style="6"/>
    <col min="3751" max="3751" width="5.109375" style="6" customWidth="1"/>
    <col min="3752" max="3752" width="5.5546875" style="6"/>
    <col min="3753" max="3753" width="5.109375" style="6" customWidth="1"/>
    <col min="3754" max="3754" width="5.5546875" style="6"/>
    <col min="3755" max="3755" width="5.109375" style="6" customWidth="1"/>
    <col min="3756" max="3756" width="5.5546875" style="6"/>
    <col min="3757" max="3757" width="5.109375" style="6" customWidth="1"/>
    <col min="3758" max="3758" width="5.5546875" style="6"/>
    <col min="3759" max="3759" width="5.109375" style="6" customWidth="1"/>
    <col min="3760" max="3760" width="5.5546875" style="6"/>
    <col min="3761" max="3761" width="5.109375" style="6" customWidth="1"/>
    <col min="3762" max="3762" width="5.5546875" style="6"/>
    <col min="3763" max="3763" width="5.109375" style="6" customWidth="1"/>
    <col min="3764" max="3764" width="5.5546875" style="6"/>
    <col min="3765" max="3765" width="5.109375" style="6" customWidth="1"/>
    <col min="3766" max="3766" width="5.5546875" style="6"/>
    <col min="3767" max="3767" width="5.109375" style="6" customWidth="1"/>
    <col min="3768" max="3768" width="5.5546875" style="6"/>
    <col min="3769" max="3769" width="5.109375" style="6" customWidth="1"/>
    <col min="3770" max="3770" width="5.5546875" style="6"/>
    <col min="3771" max="3771" width="5.109375" style="6" customWidth="1"/>
    <col min="3772" max="3772" width="5.5546875" style="6"/>
    <col min="3773" max="3773" width="5.109375" style="6" customWidth="1"/>
    <col min="3774" max="3774" width="5.5546875" style="6"/>
    <col min="3775" max="3775" width="5.109375" style="6" customWidth="1"/>
    <col min="3776" max="3776" width="5.5546875" style="6"/>
    <col min="3777" max="3777" width="5.109375" style="6" customWidth="1"/>
    <col min="3778" max="3778" width="5.5546875" style="6"/>
    <col min="3779" max="3779" width="5.109375" style="6" customWidth="1"/>
    <col min="3780" max="3804" width="5.5546875" style="6"/>
    <col min="3805" max="3805" width="21.88671875" style="6" customWidth="1"/>
    <col min="3806" max="3806" width="4.33203125" style="6" customWidth="1"/>
    <col min="3807" max="3807" width="25.33203125" style="6" customWidth="1"/>
    <col min="3808" max="3819" width="17.6640625" style="6" customWidth="1"/>
    <col min="3820" max="3831" width="16.88671875" style="6" customWidth="1"/>
    <col min="3832" max="3843" width="18.5546875" style="6" customWidth="1"/>
    <col min="3844" max="3993" width="16.88671875" style="6" customWidth="1"/>
    <col min="3994" max="3994" width="7" style="6" customWidth="1"/>
    <col min="3995" max="3995" width="5.109375" style="6" customWidth="1"/>
    <col min="3996" max="3996" width="5.5546875" style="6"/>
    <col min="3997" max="3997" width="5.109375" style="6" customWidth="1"/>
    <col min="3998" max="3998" width="5.5546875" style="6"/>
    <col min="3999" max="3999" width="5.109375" style="6" customWidth="1"/>
    <col min="4000" max="4000" width="5.5546875" style="6"/>
    <col min="4001" max="4001" width="5.109375" style="6" customWidth="1"/>
    <col min="4002" max="4002" width="5.5546875" style="6"/>
    <col min="4003" max="4003" width="5.109375" style="6" customWidth="1"/>
    <col min="4004" max="4004" width="5.5546875" style="6"/>
    <col min="4005" max="4005" width="5.109375" style="6" customWidth="1"/>
    <col min="4006" max="4006" width="5.5546875" style="6"/>
    <col min="4007" max="4007" width="5.109375" style="6" customWidth="1"/>
    <col min="4008" max="4008" width="5.5546875" style="6"/>
    <col min="4009" max="4009" width="5.109375" style="6" customWidth="1"/>
    <col min="4010" max="4010" width="5.5546875" style="6"/>
    <col min="4011" max="4011" width="5.109375" style="6" customWidth="1"/>
    <col min="4012" max="4012" width="5.5546875" style="6"/>
    <col min="4013" max="4013" width="5.109375" style="6" customWidth="1"/>
    <col min="4014" max="4014" width="5.5546875" style="6"/>
    <col min="4015" max="4015" width="5.109375" style="6" customWidth="1"/>
    <col min="4016" max="4016" width="5.5546875" style="6"/>
    <col min="4017" max="4017" width="5.109375" style="6" customWidth="1"/>
    <col min="4018" max="4018" width="5.5546875" style="6"/>
    <col min="4019" max="4019" width="5.109375" style="6" customWidth="1"/>
    <col min="4020" max="4020" width="5.5546875" style="6"/>
    <col min="4021" max="4021" width="5.109375" style="6" customWidth="1"/>
    <col min="4022" max="4022" width="5.5546875" style="6"/>
    <col min="4023" max="4023" width="5.109375" style="6" customWidth="1"/>
    <col min="4024" max="4024" width="5.5546875" style="6"/>
    <col min="4025" max="4025" width="5.109375" style="6" customWidth="1"/>
    <col min="4026" max="4026" width="5.5546875" style="6"/>
    <col min="4027" max="4027" width="5.109375" style="6" customWidth="1"/>
    <col min="4028" max="4028" width="5.5546875" style="6"/>
    <col min="4029" max="4029" width="5.109375" style="6" customWidth="1"/>
    <col min="4030" max="4030" width="5.5546875" style="6"/>
    <col min="4031" max="4031" width="5.109375" style="6" customWidth="1"/>
    <col min="4032" max="4032" width="5.5546875" style="6"/>
    <col min="4033" max="4033" width="5.109375" style="6" customWidth="1"/>
    <col min="4034" max="4034" width="5.5546875" style="6"/>
    <col min="4035" max="4035" width="5.109375" style="6" customWidth="1"/>
    <col min="4036" max="4060" width="5.5546875" style="6"/>
    <col min="4061" max="4061" width="21.88671875" style="6" customWidth="1"/>
    <col min="4062" max="4062" width="4.33203125" style="6" customWidth="1"/>
    <col min="4063" max="4063" width="25.33203125" style="6" customWidth="1"/>
    <col min="4064" max="4075" width="17.6640625" style="6" customWidth="1"/>
    <col min="4076" max="4087" width="16.88671875" style="6" customWidth="1"/>
    <col min="4088" max="4099" width="18.5546875" style="6" customWidth="1"/>
    <col min="4100" max="4249" width="16.88671875" style="6" customWidth="1"/>
    <col min="4250" max="4250" width="7" style="6" customWidth="1"/>
    <col min="4251" max="4251" width="5.109375" style="6" customWidth="1"/>
    <col min="4252" max="4252" width="5.5546875" style="6"/>
    <col min="4253" max="4253" width="5.109375" style="6" customWidth="1"/>
    <col min="4254" max="4254" width="5.5546875" style="6"/>
    <col min="4255" max="4255" width="5.109375" style="6" customWidth="1"/>
    <col min="4256" max="4256" width="5.5546875" style="6"/>
    <col min="4257" max="4257" width="5.109375" style="6" customWidth="1"/>
    <col min="4258" max="4258" width="5.5546875" style="6"/>
    <col min="4259" max="4259" width="5.109375" style="6" customWidth="1"/>
    <col min="4260" max="4260" width="5.5546875" style="6"/>
    <col min="4261" max="4261" width="5.109375" style="6" customWidth="1"/>
    <col min="4262" max="4262" width="5.5546875" style="6"/>
    <col min="4263" max="4263" width="5.109375" style="6" customWidth="1"/>
    <col min="4264" max="4264" width="5.5546875" style="6"/>
    <col min="4265" max="4265" width="5.109375" style="6" customWidth="1"/>
    <col min="4266" max="4266" width="5.5546875" style="6"/>
    <col min="4267" max="4267" width="5.109375" style="6" customWidth="1"/>
    <col min="4268" max="4268" width="5.5546875" style="6"/>
    <col min="4269" max="4269" width="5.109375" style="6" customWidth="1"/>
    <col min="4270" max="4270" width="5.5546875" style="6"/>
    <col min="4271" max="4271" width="5.109375" style="6" customWidth="1"/>
    <col min="4272" max="4272" width="5.5546875" style="6"/>
    <col min="4273" max="4273" width="5.109375" style="6" customWidth="1"/>
    <col min="4274" max="4274" width="5.5546875" style="6"/>
    <col min="4275" max="4275" width="5.109375" style="6" customWidth="1"/>
    <col min="4276" max="4276" width="5.5546875" style="6"/>
    <col min="4277" max="4277" width="5.109375" style="6" customWidth="1"/>
    <col min="4278" max="4278" width="5.5546875" style="6"/>
    <col min="4279" max="4279" width="5.109375" style="6" customWidth="1"/>
    <col min="4280" max="4280" width="5.5546875" style="6"/>
    <col min="4281" max="4281" width="5.109375" style="6" customWidth="1"/>
    <col min="4282" max="4282" width="5.5546875" style="6"/>
    <col min="4283" max="4283" width="5.109375" style="6" customWidth="1"/>
    <col min="4284" max="4284" width="5.5546875" style="6"/>
    <col min="4285" max="4285" width="5.109375" style="6" customWidth="1"/>
    <col min="4286" max="4286" width="5.5546875" style="6"/>
    <col min="4287" max="4287" width="5.109375" style="6" customWidth="1"/>
    <col min="4288" max="4288" width="5.5546875" style="6"/>
    <col min="4289" max="4289" width="5.109375" style="6" customWidth="1"/>
    <col min="4290" max="4290" width="5.5546875" style="6"/>
    <col min="4291" max="4291" width="5.109375" style="6" customWidth="1"/>
    <col min="4292" max="4316" width="5.5546875" style="6"/>
    <col min="4317" max="4317" width="21.88671875" style="6" customWidth="1"/>
    <col min="4318" max="4318" width="4.33203125" style="6" customWidth="1"/>
    <col min="4319" max="4319" width="25.33203125" style="6" customWidth="1"/>
    <col min="4320" max="4331" width="17.6640625" style="6" customWidth="1"/>
    <col min="4332" max="4343" width="16.88671875" style="6" customWidth="1"/>
    <col min="4344" max="4355" width="18.5546875" style="6" customWidth="1"/>
    <col min="4356" max="4505" width="16.88671875" style="6" customWidth="1"/>
    <col min="4506" max="4506" width="7" style="6" customWidth="1"/>
    <col min="4507" max="4507" width="5.109375" style="6" customWidth="1"/>
    <col min="4508" max="4508" width="5.5546875" style="6"/>
    <col min="4509" max="4509" width="5.109375" style="6" customWidth="1"/>
    <col min="4510" max="4510" width="5.5546875" style="6"/>
    <col min="4511" max="4511" width="5.109375" style="6" customWidth="1"/>
    <col min="4512" max="4512" width="5.5546875" style="6"/>
    <col min="4513" max="4513" width="5.109375" style="6" customWidth="1"/>
    <col min="4514" max="4514" width="5.5546875" style="6"/>
    <col min="4515" max="4515" width="5.109375" style="6" customWidth="1"/>
    <col min="4516" max="4516" width="5.5546875" style="6"/>
    <col min="4517" max="4517" width="5.109375" style="6" customWidth="1"/>
    <col min="4518" max="4518" width="5.5546875" style="6"/>
    <col min="4519" max="4519" width="5.109375" style="6" customWidth="1"/>
    <col min="4520" max="4520" width="5.5546875" style="6"/>
    <col min="4521" max="4521" width="5.109375" style="6" customWidth="1"/>
    <col min="4522" max="4522" width="5.5546875" style="6"/>
    <col min="4523" max="4523" width="5.109375" style="6" customWidth="1"/>
    <col min="4524" max="4524" width="5.5546875" style="6"/>
    <col min="4525" max="4525" width="5.109375" style="6" customWidth="1"/>
    <col min="4526" max="4526" width="5.5546875" style="6"/>
    <col min="4527" max="4527" width="5.109375" style="6" customWidth="1"/>
    <col min="4528" max="4528" width="5.5546875" style="6"/>
    <col min="4529" max="4529" width="5.109375" style="6" customWidth="1"/>
    <col min="4530" max="4530" width="5.5546875" style="6"/>
    <col min="4531" max="4531" width="5.109375" style="6" customWidth="1"/>
    <col min="4532" max="4532" width="5.5546875" style="6"/>
    <col min="4533" max="4533" width="5.109375" style="6" customWidth="1"/>
    <col min="4534" max="4534" width="5.5546875" style="6"/>
    <col min="4535" max="4535" width="5.109375" style="6" customWidth="1"/>
    <col min="4536" max="4536" width="5.5546875" style="6"/>
    <col min="4537" max="4537" width="5.109375" style="6" customWidth="1"/>
    <col min="4538" max="4538" width="5.5546875" style="6"/>
    <col min="4539" max="4539" width="5.109375" style="6" customWidth="1"/>
    <col min="4540" max="4540" width="5.5546875" style="6"/>
    <col min="4541" max="4541" width="5.109375" style="6" customWidth="1"/>
    <col min="4542" max="4542" width="5.5546875" style="6"/>
    <col min="4543" max="4543" width="5.109375" style="6" customWidth="1"/>
    <col min="4544" max="4544" width="5.5546875" style="6"/>
    <col min="4545" max="4545" width="5.109375" style="6" customWidth="1"/>
    <col min="4546" max="4546" width="5.5546875" style="6"/>
    <col min="4547" max="4547" width="5.109375" style="6" customWidth="1"/>
    <col min="4548" max="4572" width="5.5546875" style="6"/>
    <col min="4573" max="4573" width="21.88671875" style="6" customWidth="1"/>
    <col min="4574" max="4574" width="4.33203125" style="6" customWidth="1"/>
    <col min="4575" max="4575" width="25.33203125" style="6" customWidth="1"/>
    <col min="4576" max="4587" width="17.6640625" style="6" customWidth="1"/>
    <col min="4588" max="4599" width="16.88671875" style="6" customWidth="1"/>
    <col min="4600" max="4611" width="18.5546875" style="6" customWidth="1"/>
    <col min="4612" max="4761" width="16.88671875" style="6" customWidth="1"/>
    <col min="4762" max="4762" width="7" style="6" customWidth="1"/>
    <col min="4763" max="4763" width="5.109375" style="6" customWidth="1"/>
    <col min="4764" max="4764" width="5.5546875" style="6"/>
    <col min="4765" max="4765" width="5.109375" style="6" customWidth="1"/>
    <col min="4766" max="4766" width="5.5546875" style="6"/>
    <col min="4767" max="4767" width="5.109375" style="6" customWidth="1"/>
    <col min="4768" max="4768" width="5.5546875" style="6"/>
    <col min="4769" max="4769" width="5.109375" style="6" customWidth="1"/>
    <col min="4770" max="4770" width="5.5546875" style="6"/>
    <col min="4771" max="4771" width="5.109375" style="6" customWidth="1"/>
    <col min="4772" max="4772" width="5.5546875" style="6"/>
    <col min="4773" max="4773" width="5.109375" style="6" customWidth="1"/>
    <col min="4774" max="4774" width="5.5546875" style="6"/>
    <col min="4775" max="4775" width="5.109375" style="6" customWidth="1"/>
    <col min="4776" max="4776" width="5.5546875" style="6"/>
    <col min="4777" max="4777" width="5.109375" style="6" customWidth="1"/>
    <col min="4778" max="4778" width="5.5546875" style="6"/>
    <col min="4779" max="4779" width="5.109375" style="6" customWidth="1"/>
    <col min="4780" max="4780" width="5.5546875" style="6"/>
    <col min="4781" max="4781" width="5.109375" style="6" customWidth="1"/>
    <col min="4782" max="4782" width="5.5546875" style="6"/>
    <col min="4783" max="4783" width="5.109375" style="6" customWidth="1"/>
    <col min="4784" max="4784" width="5.5546875" style="6"/>
    <col min="4785" max="4785" width="5.109375" style="6" customWidth="1"/>
    <col min="4786" max="4786" width="5.5546875" style="6"/>
    <col min="4787" max="4787" width="5.109375" style="6" customWidth="1"/>
    <col min="4788" max="4788" width="5.5546875" style="6"/>
    <col min="4789" max="4789" width="5.109375" style="6" customWidth="1"/>
    <col min="4790" max="4790" width="5.5546875" style="6"/>
    <col min="4791" max="4791" width="5.109375" style="6" customWidth="1"/>
    <col min="4792" max="4792" width="5.5546875" style="6"/>
    <col min="4793" max="4793" width="5.109375" style="6" customWidth="1"/>
    <col min="4794" max="4794" width="5.5546875" style="6"/>
    <col min="4795" max="4795" width="5.109375" style="6" customWidth="1"/>
    <col min="4796" max="4796" width="5.5546875" style="6"/>
    <col min="4797" max="4797" width="5.109375" style="6" customWidth="1"/>
    <col min="4798" max="4798" width="5.5546875" style="6"/>
    <col min="4799" max="4799" width="5.109375" style="6" customWidth="1"/>
    <col min="4800" max="4800" width="5.5546875" style="6"/>
    <col min="4801" max="4801" width="5.109375" style="6" customWidth="1"/>
    <col min="4802" max="4802" width="5.5546875" style="6"/>
    <col min="4803" max="4803" width="5.109375" style="6" customWidth="1"/>
    <col min="4804" max="4828" width="5.5546875" style="6"/>
    <col min="4829" max="4829" width="21.88671875" style="6" customWidth="1"/>
    <col min="4830" max="4830" width="4.33203125" style="6" customWidth="1"/>
    <col min="4831" max="4831" width="25.33203125" style="6" customWidth="1"/>
    <col min="4832" max="4843" width="17.6640625" style="6" customWidth="1"/>
    <col min="4844" max="4855" width="16.88671875" style="6" customWidth="1"/>
    <col min="4856" max="4867" width="18.5546875" style="6" customWidth="1"/>
    <col min="4868" max="5017" width="16.88671875" style="6" customWidth="1"/>
    <col min="5018" max="5018" width="7" style="6" customWidth="1"/>
    <col min="5019" max="5019" width="5.109375" style="6" customWidth="1"/>
    <col min="5020" max="5020" width="5.5546875" style="6"/>
    <col min="5021" max="5021" width="5.109375" style="6" customWidth="1"/>
    <col min="5022" max="5022" width="5.5546875" style="6"/>
    <col min="5023" max="5023" width="5.109375" style="6" customWidth="1"/>
    <col min="5024" max="5024" width="5.5546875" style="6"/>
    <col min="5025" max="5025" width="5.109375" style="6" customWidth="1"/>
    <col min="5026" max="5026" width="5.5546875" style="6"/>
    <col min="5027" max="5027" width="5.109375" style="6" customWidth="1"/>
    <col min="5028" max="5028" width="5.5546875" style="6"/>
    <col min="5029" max="5029" width="5.109375" style="6" customWidth="1"/>
    <col min="5030" max="5030" width="5.5546875" style="6"/>
    <col min="5031" max="5031" width="5.109375" style="6" customWidth="1"/>
    <col min="5032" max="5032" width="5.5546875" style="6"/>
    <col min="5033" max="5033" width="5.109375" style="6" customWidth="1"/>
    <col min="5034" max="5034" width="5.5546875" style="6"/>
    <col min="5035" max="5035" width="5.109375" style="6" customWidth="1"/>
    <col min="5036" max="5036" width="5.5546875" style="6"/>
    <col min="5037" max="5037" width="5.109375" style="6" customWidth="1"/>
    <col min="5038" max="5038" width="5.5546875" style="6"/>
    <col min="5039" max="5039" width="5.109375" style="6" customWidth="1"/>
    <col min="5040" max="5040" width="5.5546875" style="6"/>
    <col min="5041" max="5041" width="5.109375" style="6" customWidth="1"/>
    <col min="5042" max="5042" width="5.5546875" style="6"/>
    <col min="5043" max="5043" width="5.109375" style="6" customWidth="1"/>
    <col min="5044" max="5044" width="5.5546875" style="6"/>
    <col min="5045" max="5045" width="5.109375" style="6" customWidth="1"/>
    <col min="5046" max="5046" width="5.5546875" style="6"/>
    <col min="5047" max="5047" width="5.109375" style="6" customWidth="1"/>
    <col min="5048" max="5048" width="5.5546875" style="6"/>
    <col min="5049" max="5049" width="5.109375" style="6" customWidth="1"/>
    <col min="5050" max="5050" width="5.5546875" style="6"/>
    <col min="5051" max="5051" width="5.109375" style="6" customWidth="1"/>
    <col min="5052" max="5052" width="5.5546875" style="6"/>
    <col min="5053" max="5053" width="5.109375" style="6" customWidth="1"/>
    <col min="5054" max="5054" width="5.5546875" style="6"/>
    <col min="5055" max="5055" width="5.109375" style="6" customWidth="1"/>
    <col min="5056" max="5056" width="5.5546875" style="6"/>
    <col min="5057" max="5057" width="5.109375" style="6" customWidth="1"/>
    <col min="5058" max="5058" width="5.5546875" style="6"/>
    <col min="5059" max="5059" width="5.109375" style="6" customWidth="1"/>
    <col min="5060" max="5084" width="5.5546875" style="6"/>
    <col min="5085" max="5085" width="21.88671875" style="6" customWidth="1"/>
    <col min="5086" max="5086" width="4.33203125" style="6" customWidth="1"/>
    <col min="5087" max="5087" width="25.33203125" style="6" customWidth="1"/>
    <col min="5088" max="5099" width="17.6640625" style="6" customWidth="1"/>
    <col min="5100" max="5111" width="16.88671875" style="6" customWidth="1"/>
    <col min="5112" max="5123" width="18.5546875" style="6" customWidth="1"/>
    <col min="5124" max="5273" width="16.88671875" style="6" customWidth="1"/>
    <col min="5274" max="5274" width="7" style="6" customWidth="1"/>
    <col min="5275" max="5275" width="5.109375" style="6" customWidth="1"/>
    <col min="5276" max="5276" width="5.5546875" style="6"/>
    <col min="5277" max="5277" width="5.109375" style="6" customWidth="1"/>
    <col min="5278" max="5278" width="5.5546875" style="6"/>
    <col min="5279" max="5279" width="5.109375" style="6" customWidth="1"/>
    <col min="5280" max="5280" width="5.5546875" style="6"/>
    <col min="5281" max="5281" width="5.109375" style="6" customWidth="1"/>
    <col min="5282" max="5282" width="5.5546875" style="6"/>
    <col min="5283" max="5283" width="5.109375" style="6" customWidth="1"/>
    <col min="5284" max="5284" width="5.5546875" style="6"/>
    <col min="5285" max="5285" width="5.109375" style="6" customWidth="1"/>
    <col min="5286" max="5286" width="5.5546875" style="6"/>
    <col min="5287" max="5287" width="5.109375" style="6" customWidth="1"/>
    <col min="5288" max="5288" width="5.5546875" style="6"/>
    <col min="5289" max="5289" width="5.109375" style="6" customWidth="1"/>
    <col min="5290" max="5290" width="5.5546875" style="6"/>
    <col min="5291" max="5291" width="5.109375" style="6" customWidth="1"/>
    <col min="5292" max="5292" width="5.5546875" style="6"/>
    <col min="5293" max="5293" width="5.109375" style="6" customWidth="1"/>
    <col min="5294" max="5294" width="5.5546875" style="6"/>
    <col min="5295" max="5295" width="5.109375" style="6" customWidth="1"/>
    <col min="5296" max="5296" width="5.5546875" style="6"/>
    <col min="5297" max="5297" width="5.109375" style="6" customWidth="1"/>
    <col min="5298" max="5298" width="5.5546875" style="6"/>
    <col min="5299" max="5299" width="5.109375" style="6" customWidth="1"/>
    <col min="5300" max="5300" width="5.5546875" style="6"/>
    <col min="5301" max="5301" width="5.109375" style="6" customWidth="1"/>
    <col min="5302" max="5302" width="5.5546875" style="6"/>
    <col min="5303" max="5303" width="5.109375" style="6" customWidth="1"/>
    <col min="5304" max="5304" width="5.5546875" style="6"/>
    <col min="5305" max="5305" width="5.109375" style="6" customWidth="1"/>
    <col min="5306" max="5306" width="5.5546875" style="6"/>
    <col min="5307" max="5307" width="5.109375" style="6" customWidth="1"/>
    <col min="5308" max="5308" width="5.5546875" style="6"/>
    <col min="5309" max="5309" width="5.109375" style="6" customWidth="1"/>
    <col min="5310" max="5310" width="5.5546875" style="6"/>
    <col min="5311" max="5311" width="5.109375" style="6" customWidth="1"/>
    <col min="5312" max="5312" width="5.5546875" style="6"/>
    <col min="5313" max="5313" width="5.109375" style="6" customWidth="1"/>
    <col min="5314" max="5314" width="5.5546875" style="6"/>
    <col min="5315" max="5315" width="5.109375" style="6" customWidth="1"/>
    <col min="5316" max="5340" width="5.5546875" style="6"/>
    <col min="5341" max="5341" width="21.88671875" style="6" customWidth="1"/>
    <col min="5342" max="5342" width="4.33203125" style="6" customWidth="1"/>
    <col min="5343" max="5343" width="25.33203125" style="6" customWidth="1"/>
    <col min="5344" max="5355" width="17.6640625" style="6" customWidth="1"/>
    <col min="5356" max="5367" width="16.88671875" style="6" customWidth="1"/>
    <col min="5368" max="5379" width="18.5546875" style="6" customWidth="1"/>
    <col min="5380" max="5529" width="16.88671875" style="6" customWidth="1"/>
    <col min="5530" max="5530" width="7" style="6" customWidth="1"/>
    <col min="5531" max="5531" width="5.109375" style="6" customWidth="1"/>
    <col min="5532" max="5532" width="5.5546875" style="6"/>
    <col min="5533" max="5533" width="5.109375" style="6" customWidth="1"/>
    <col min="5534" max="5534" width="5.5546875" style="6"/>
    <col min="5535" max="5535" width="5.109375" style="6" customWidth="1"/>
    <col min="5536" max="5536" width="5.5546875" style="6"/>
    <col min="5537" max="5537" width="5.109375" style="6" customWidth="1"/>
    <col min="5538" max="5538" width="5.5546875" style="6"/>
    <col min="5539" max="5539" width="5.109375" style="6" customWidth="1"/>
    <col min="5540" max="5540" width="5.5546875" style="6"/>
    <col min="5541" max="5541" width="5.109375" style="6" customWidth="1"/>
    <col min="5542" max="5542" width="5.5546875" style="6"/>
    <col min="5543" max="5543" width="5.109375" style="6" customWidth="1"/>
    <col min="5544" max="5544" width="5.5546875" style="6"/>
    <col min="5545" max="5545" width="5.109375" style="6" customWidth="1"/>
    <col min="5546" max="5546" width="5.5546875" style="6"/>
    <col min="5547" max="5547" width="5.109375" style="6" customWidth="1"/>
    <col min="5548" max="5548" width="5.5546875" style="6"/>
    <col min="5549" max="5549" width="5.109375" style="6" customWidth="1"/>
    <col min="5550" max="5550" width="5.5546875" style="6"/>
    <col min="5551" max="5551" width="5.109375" style="6" customWidth="1"/>
    <col min="5552" max="5552" width="5.5546875" style="6"/>
    <col min="5553" max="5553" width="5.109375" style="6" customWidth="1"/>
    <col min="5554" max="5554" width="5.5546875" style="6"/>
    <col min="5555" max="5555" width="5.109375" style="6" customWidth="1"/>
    <col min="5556" max="5556" width="5.5546875" style="6"/>
    <col min="5557" max="5557" width="5.109375" style="6" customWidth="1"/>
    <col min="5558" max="5558" width="5.5546875" style="6"/>
    <col min="5559" max="5559" width="5.109375" style="6" customWidth="1"/>
    <col min="5560" max="5560" width="5.5546875" style="6"/>
    <col min="5561" max="5561" width="5.109375" style="6" customWidth="1"/>
    <col min="5562" max="5562" width="5.5546875" style="6"/>
    <col min="5563" max="5563" width="5.109375" style="6" customWidth="1"/>
    <col min="5564" max="5564" width="5.5546875" style="6"/>
    <col min="5565" max="5565" width="5.109375" style="6" customWidth="1"/>
    <col min="5566" max="5566" width="5.5546875" style="6"/>
    <col min="5567" max="5567" width="5.109375" style="6" customWidth="1"/>
    <col min="5568" max="5568" width="5.5546875" style="6"/>
    <col min="5569" max="5569" width="5.109375" style="6" customWidth="1"/>
    <col min="5570" max="5570" width="5.5546875" style="6"/>
    <col min="5571" max="5571" width="5.109375" style="6" customWidth="1"/>
    <col min="5572" max="5596" width="5.5546875" style="6"/>
    <col min="5597" max="5597" width="21.88671875" style="6" customWidth="1"/>
    <col min="5598" max="5598" width="4.33203125" style="6" customWidth="1"/>
    <col min="5599" max="5599" width="25.33203125" style="6" customWidth="1"/>
    <col min="5600" max="5611" width="17.6640625" style="6" customWidth="1"/>
    <col min="5612" max="5623" width="16.88671875" style="6" customWidth="1"/>
    <col min="5624" max="5635" width="18.5546875" style="6" customWidth="1"/>
    <col min="5636" max="5785" width="16.88671875" style="6" customWidth="1"/>
    <col min="5786" max="5786" width="7" style="6" customWidth="1"/>
    <col min="5787" max="5787" width="5.109375" style="6" customWidth="1"/>
    <col min="5788" max="5788" width="5.5546875" style="6"/>
    <col min="5789" max="5789" width="5.109375" style="6" customWidth="1"/>
    <col min="5790" max="5790" width="5.5546875" style="6"/>
    <col min="5791" max="5791" width="5.109375" style="6" customWidth="1"/>
    <col min="5792" max="5792" width="5.5546875" style="6"/>
    <col min="5793" max="5793" width="5.109375" style="6" customWidth="1"/>
    <col min="5794" max="5794" width="5.5546875" style="6"/>
    <col min="5795" max="5795" width="5.109375" style="6" customWidth="1"/>
    <col min="5796" max="5796" width="5.5546875" style="6"/>
    <col min="5797" max="5797" width="5.109375" style="6" customWidth="1"/>
    <col min="5798" max="5798" width="5.5546875" style="6"/>
    <col min="5799" max="5799" width="5.109375" style="6" customWidth="1"/>
    <col min="5800" max="5800" width="5.5546875" style="6"/>
    <col min="5801" max="5801" width="5.109375" style="6" customWidth="1"/>
    <col min="5802" max="5802" width="5.5546875" style="6"/>
    <col min="5803" max="5803" width="5.109375" style="6" customWidth="1"/>
    <col min="5804" max="5804" width="5.5546875" style="6"/>
    <col min="5805" max="5805" width="5.109375" style="6" customWidth="1"/>
    <col min="5806" max="5806" width="5.5546875" style="6"/>
    <col min="5807" max="5807" width="5.109375" style="6" customWidth="1"/>
    <col min="5808" max="5808" width="5.5546875" style="6"/>
    <col min="5809" max="5809" width="5.109375" style="6" customWidth="1"/>
    <col min="5810" max="5810" width="5.5546875" style="6"/>
    <col min="5811" max="5811" width="5.109375" style="6" customWidth="1"/>
    <col min="5812" max="5812" width="5.5546875" style="6"/>
    <col min="5813" max="5813" width="5.109375" style="6" customWidth="1"/>
    <col min="5814" max="5814" width="5.5546875" style="6"/>
    <col min="5815" max="5815" width="5.109375" style="6" customWidth="1"/>
    <col min="5816" max="5816" width="5.5546875" style="6"/>
    <col min="5817" max="5817" width="5.109375" style="6" customWidth="1"/>
    <col min="5818" max="5818" width="5.5546875" style="6"/>
    <col min="5819" max="5819" width="5.109375" style="6" customWidth="1"/>
    <col min="5820" max="5820" width="5.5546875" style="6"/>
    <col min="5821" max="5821" width="5.109375" style="6" customWidth="1"/>
    <col min="5822" max="5822" width="5.5546875" style="6"/>
    <col min="5823" max="5823" width="5.109375" style="6" customWidth="1"/>
    <col min="5824" max="5824" width="5.5546875" style="6"/>
    <col min="5825" max="5825" width="5.109375" style="6" customWidth="1"/>
    <col min="5826" max="5826" width="5.5546875" style="6"/>
    <col min="5827" max="5827" width="5.109375" style="6" customWidth="1"/>
    <col min="5828" max="5852" width="5.5546875" style="6"/>
    <col min="5853" max="5853" width="21.88671875" style="6" customWidth="1"/>
    <col min="5854" max="5854" width="4.33203125" style="6" customWidth="1"/>
    <col min="5855" max="5855" width="25.33203125" style="6" customWidth="1"/>
    <col min="5856" max="5867" width="17.6640625" style="6" customWidth="1"/>
    <col min="5868" max="5879" width="16.88671875" style="6" customWidth="1"/>
    <col min="5880" max="5891" width="18.5546875" style="6" customWidth="1"/>
    <col min="5892" max="6041" width="16.88671875" style="6" customWidth="1"/>
    <col min="6042" max="6042" width="7" style="6" customWidth="1"/>
    <col min="6043" max="6043" width="5.109375" style="6" customWidth="1"/>
    <col min="6044" max="6044" width="5.5546875" style="6"/>
    <col min="6045" max="6045" width="5.109375" style="6" customWidth="1"/>
    <col min="6046" max="6046" width="5.5546875" style="6"/>
    <col min="6047" max="6047" width="5.109375" style="6" customWidth="1"/>
    <col min="6048" max="6048" width="5.5546875" style="6"/>
    <col min="6049" max="6049" width="5.109375" style="6" customWidth="1"/>
    <col min="6050" max="6050" width="5.5546875" style="6"/>
    <col min="6051" max="6051" width="5.109375" style="6" customWidth="1"/>
    <col min="6052" max="6052" width="5.5546875" style="6"/>
    <col min="6053" max="6053" width="5.109375" style="6" customWidth="1"/>
    <col min="6054" max="6054" width="5.5546875" style="6"/>
    <col min="6055" max="6055" width="5.109375" style="6" customWidth="1"/>
    <col min="6056" max="6056" width="5.5546875" style="6"/>
    <col min="6057" max="6057" width="5.109375" style="6" customWidth="1"/>
    <col min="6058" max="6058" width="5.5546875" style="6"/>
    <col min="6059" max="6059" width="5.109375" style="6" customWidth="1"/>
    <col min="6060" max="6060" width="5.5546875" style="6"/>
    <col min="6061" max="6061" width="5.109375" style="6" customWidth="1"/>
    <col min="6062" max="6062" width="5.5546875" style="6"/>
    <col min="6063" max="6063" width="5.109375" style="6" customWidth="1"/>
    <col min="6064" max="6064" width="5.5546875" style="6"/>
    <col min="6065" max="6065" width="5.109375" style="6" customWidth="1"/>
    <col min="6066" max="6066" width="5.5546875" style="6"/>
    <col min="6067" max="6067" width="5.109375" style="6" customWidth="1"/>
    <col min="6068" max="6068" width="5.5546875" style="6"/>
    <col min="6069" max="6069" width="5.109375" style="6" customWidth="1"/>
    <col min="6070" max="6070" width="5.5546875" style="6"/>
    <col min="6071" max="6071" width="5.109375" style="6" customWidth="1"/>
    <col min="6072" max="6072" width="5.5546875" style="6"/>
    <col min="6073" max="6073" width="5.109375" style="6" customWidth="1"/>
    <col min="6074" max="6074" width="5.5546875" style="6"/>
    <col min="6075" max="6075" width="5.109375" style="6" customWidth="1"/>
    <col min="6076" max="6076" width="5.5546875" style="6"/>
    <col min="6077" max="6077" width="5.109375" style="6" customWidth="1"/>
    <col min="6078" max="6078" width="5.5546875" style="6"/>
    <col min="6079" max="6079" width="5.109375" style="6" customWidth="1"/>
    <col min="6080" max="6080" width="5.5546875" style="6"/>
    <col min="6081" max="6081" width="5.109375" style="6" customWidth="1"/>
    <col min="6082" max="6082" width="5.5546875" style="6"/>
    <col min="6083" max="6083" width="5.109375" style="6" customWidth="1"/>
    <col min="6084" max="6108" width="5.5546875" style="6"/>
    <col min="6109" max="6109" width="21.88671875" style="6" customWidth="1"/>
    <col min="6110" max="6110" width="4.33203125" style="6" customWidth="1"/>
    <col min="6111" max="6111" width="25.33203125" style="6" customWidth="1"/>
    <col min="6112" max="6123" width="17.6640625" style="6" customWidth="1"/>
    <col min="6124" max="6135" width="16.88671875" style="6" customWidth="1"/>
    <col min="6136" max="6147" width="18.5546875" style="6" customWidth="1"/>
    <col min="6148" max="6297" width="16.88671875" style="6" customWidth="1"/>
    <col min="6298" max="6298" width="7" style="6" customWidth="1"/>
    <col min="6299" max="6299" width="5.109375" style="6" customWidth="1"/>
    <col min="6300" max="6300" width="5.5546875" style="6"/>
    <col min="6301" max="6301" width="5.109375" style="6" customWidth="1"/>
    <col min="6302" max="6302" width="5.5546875" style="6"/>
    <col min="6303" max="6303" width="5.109375" style="6" customWidth="1"/>
    <col min="6304" max="6304" width="5.5546875" style="6"/>
    <col min="6305" max="6305" width="5.109375" style="6" customWidth="1"/>
    <col min="6306" max="6306" width="5.5546875" style="6"/>
    <col min="6307" max="6307" width="5.109375" style="6" customWidth="1"/>
    <col min="6308" max="6308" width="5.5546875" style="6"/>
    <col min="6309" max="6309" width="5.109375" style="6" customWidth="1"/>
    <col min="6310" max="6310" width="5.5546875" style="6"/>
    <col min="6311" max="6311" width="5.109375" style="6" customWidth="1"/>
    <col min="6312" max="6312" width="5.5546875" style="6"/>
    <col min="6313" max="6313" width="5.109375" style="6" customWidth="1"/>
    <col min="6314" max="6314" width="5.5546875" style="6"/>
    <col min="6315" max="6315" width="5.109375" style="6" customWidth="1"/>
    <col min="6316" max="6316" width="5.5546875" style="6"/>
    <col min="6317" max="6317" width="5.109375" style="6" customWidth="1"/>
    <col min="6318" max="6318" width="5.5546875" style="6"/>
    <col min="6319" max="6319" width="5.109375" style="6" customWidth="1"/>
    <col min="6320" max="6320" width="5.5546875" style="6"/>
    <col min="6321" max="6321" width="5.109375" style="6" customWidth="1"/>
    <col min="6322" max="6322" width="5.5546875" style="6"/>
    <col min="6323" max="6323" width="5.109375" style="6" customWidth="1"/>
    <col min="6324" max="6324" width="5.5546875" style="6"/>
    <col min="6325" max="6325" width="5.109375" style="6" customWidth="1"/>
    <col min="6326" max="6326" width="5.5546875" style="6"/>
    <col min="6327" max="6327" width="5.109375" style="6" customWidth="1"/>
    <col min="6328" max="6328" width="5.5546875" style="6"/>
    <col min="6329" max="6329" width="5.109375" style="6" customWidth="1"/>
    <col min="6330" max="6330" width="5.5546875" style="6"/>
    <col min="6331" max="6331" width="5.109375" style="6" customWidth="1"/>
    <col min="6332" max="6332" width="5.5546875" style="6"/>
    <col min="6333" max="6333" width="5.109375" style="6" customWidth="1"/>
    <col min="6334" max="6334" width="5.5546875" style="6"/>
    <col min="6335" max="6335" width="5.109375" style="6" customWidth="1"/>
    <col min="6336" max="6336" width="5.5546875" style="6"/>
    <col min="6337" max="6337" width="5.109375" style="6" customWidth="1"/>
    <col min="6338" max="6338" width="5.5546875" style="6"/>
    <col min="6339" max="6339" width="5.109375" style="6" customWidth="1"/>
    <col min="6340" max="6364" width="5.5546875" style="6"/>
    <col min="6365" max="6365" width="21.88671875" style="6" customWidth="1"/>
    <col min="6366" max="6366" width="4.33203125" style="6" customWidth="1"/>
    <col min="6367" max="6367" width="25.33203125" style="6" customWidth="1"/>
    <col min="6368" max="6379" width="17.6640625" style="6" customWidth="1"/>
    <col min="6380" max="6391" width="16.88671875" style="6" customWidth="1"/>
    <col min="6392" max="6403" width="18.5546875" style="6" customWidth="1"/>
    <col min="6404" max="6553" width="16.88671875" style="6" customWidth="1"/>
    <col min="6554" max="6554" width="7" style="6" customWidth="1"/>
    <col min="6555" max="6555" width="5.109375" style="6" customWidth="1"/>
    <col min="6556" max="6556" width="5.5546875" style="6"/>
    <col min="6557" max="6557" width="5.109375" style="6" customWidth="1"/>
    <col min="6558" max="6558" width="5.5546875" style="6"/>
    <col min="6559" max="6559" width="5.109375" style="6" customWidth="1"/>
    <col min="6560" max="6560" width="5.5546875" style="6"/>
    <col min="6561" max="6561" width="5.109375" style="6" customWidth="1"/>
    <col min="6562" max="6562" width="5.5546875" style="6"/>
    <col min="6563" max="6563" width="5.109375" style="6" customWidth="1"/>
    <col min="6564" max="6564" width="5.5546875" style="6"/>
    <col min="6565" max="6565" width="5.109375" style="6" customWidth="1"/>
    <col min="6566" max="6566" width="5.5546875" style="6"/>
    <col min="6567" max="6567" width="5.109375" style="6" customWidth="1"/>
    <col min="6568" max="6568" width="5.5546875" style="6"/>
    <col min="6569" max="6569" width="5.109375" style="6" customWidth="1"/>
    <col min="6570" max="6570" width="5.5546875" style="6"/>
    <col min="6571" max="6571" width="5.109375" style="6" customWidth="1"/>
    <col min="6572" max="6572" width="5.5546875" style="6"/>
    <col min="6573" max="6573" width="5.109375" style="6" customWidth="1"/>
    <col min="6574" max="6574" width="5.5546875" style="6"/>
    <col min="6575" max="6575" width="5.109375" style="6" customWidth="1"/>
    <col min="6576" max="6576" width="5.5546875" style="6"/>
    <col min="6577" max="6577" width="5.109375" style="6" customWidth="1"/>
    <col min="6578" max="6578" width="5.5546875" style="6"/>
    <col min="6579" max="6579" width="5.109375" style="6" customWidth="1"/>
    <col min="6580" max="6580" width="5.5546875" style="6"/>
    <col min="6581" max="6581" width="5.109375" style="6" customWidth="1"/>
    <col min="6582" max="6582" width="5.5546875" style="6"/>
    <col min="6583" max="6583" width="5.109375" style="6" customWidth="1"/>
    <col min="6584" max="6584" width="5.5546875" style="6"/>
    <col min="6585" max="6585" width="5.109375" style="6" customWidth="1"/>
    <col min="6586" max="6586" width="5.5546875" style="6"/>
    <col min="6587" max="6587" width="5.109375" style="6" customWidth="1"/>
    <col min="6588" max="6588" width="5.5546875" style="6"/>
    <col min="6589" max="6589" width="5.109375" style="6" customWidth="1"/>
    <col min="6590" max="6590" width="5.5546875" style="6"/>
    <col min="6591" max="6591" width="5.109375" style="6" customWidth="1"/>
    <col min="6592" max="6592" width="5.5546875" style="6"/>
    <col min="6593" max="6593" width="5.109375" style="6" customWidth="1"/>
    <col min="6594" max="6594" width="5.5546875" style="6"/>
    <col min="6595" max="6595" width="5.109375" style="6" customWidth="1"/>
    <col min="6596" max="6620" width="5.5546875" style="6"/>
    <col min="6621" max="6621" width="21.88671875" style="6" customWidth="1"/>
    <col min="6622" max="6622" width="4.33203125" style="6" customWidth="1"/>
    <col min="6623" max="6623" width="25.33203125" style="6" customWidth="1"/>
    <col min="6624" max="6635" width="17.6640625" style="6" customWidth="1"/>
    <col min="6636" max="6647" width="16.88671875" style="6" customWidth="1"/>
    <col min="6648" max="6659" width="18.5546875" style="6" customWidth="1"/>
    <col min="6660" max="6809" width="16.88671875" style="6" customWidth="1"/>
    <col min="6810" max="6810" width="7" style="6" customWidth="1"/>
    <col min="6811" max="6811" width="5.109375" style="6" customWidth="1"/>
    <col min="6812" max="6812" width="5.5546875" style="6"/>
    <col min="6813" max="6813" width="5.109375" style="6" customWidth="1"/>
    <col min="6814" max="6814" width="5.5546875" style="6"/>
    <col min="6815" max="6815" width="5.109375" style="6" customWidth="1"/>
    <col min="6816" max="6816" width="5.5546875" style="6"/>
    <col min="6817" max="6817" width="5.109375" style="6" customWidth="1"/>
    <col min="6818" max="6818" width="5.5546875" style="6"/>
    <col min="6819" max="6819" width="5.109375" style="6" customWidth="1"/>
    <col min="6820" max="6820" width="5.5546875" style="6"/>
    <col min="6821" max="6821" width="5.109375" style="6" customWidth="1"/>
    <col min="6822" max="6822" width="5.5546875" style="6"/>
    <col min="6823" max="6823" width="5.109375" style="6" customWidth="1"/>
    <col min="6824" max="6824" width="5.5546875" style="6"/>
    <col min="6825" max="6825" width="5.109375" style="6" customWidth="1"/>
    <col min="6826" max="6826" width="5.5546875" style="6"/>
    <col min="6827" max="6827" width="5.109375" style="6" customWidth="1"/>
    <col min="6828" max="6828" width="5.5546875" style="6"/>
    <col min="6829" max="6829" width="5.109375" style="6" customWidth="1"/>
    <col min="6830" max="6830" width="5.5546875" style="6"/>
    <col min="6831" max="6831" width="5.109375" style="6" customWidth="1"/>
    <col min="6832" max="6832" width="5.5546875" style="6"/>
    <col min="6833" max="6833" width="5.109375" style="6" customWidth="1"/>
    <col min="6834" max="6834" width="5.5546875" style="6"/>
    <col min="6835" max="6835" width="5.109375" style="6" customWidth="1"/>
    <col min="6836" max="6836" width="5.5546875" style="6"/>
    <col min="6837" max="6837" width="5.109375" style="6" customWidth="1"/>
    <col min="6838" max="6838" width="5.5546875" style="6"/>
    <col min="6839" max="6839" width="5.109375" style="6" customWidth="1"/>
    <col min="6840" max="6840" width="5.5546875" style="6"/>
    <col min="6841" max="6841" width="5.109375" style="6" customWidth="1"/>
    <col min="6842" max="6842" width="5.5546875" style="6"/>
    <col min="6843" max="6843" width="5.109375" style="6" customWidth="1"/>
    <col min="6844" max="6844" width="5.5546875" style="6"/>
    <col min="6845" max="6845" width="5.109375" style="6" customWidth="1"/>
    <col min="6846" max="6846" width="5.5546875" style="6"/>
    <col min="6847" max="6847" width="5.109375" style="6" customWidth="1"/>
    <col min="6848" max="6848" width="5.5546875" style="6"/>
    <col min="6849" max="6849" width="5.109375" style="6" customWidth="1"/>
    <col min="6850" max="6850" width="5.5546875" style="6"/>
    <col min="6851" max="6851" width="5.109375" style="6" customWidth="1"/>
    <col min="6852" max="6876" width="5.5546875" style="6"/>
    <col min="6877" max="6877" width="21.88671875" style="6" customWidth="1"/>
    <col min="6878" max="6878" width="4.33203125" style="6" customWidth="1"/>
    <col min="6879" max="6879" width="25.33203125" style="6" customWidth="1"/>
    <col min="6880" max="6891" width="17.6640625" style="6" customWidth="1"/>
    <col min="6892" max="6903" width="16.88671875" style="6" customWidth="1"/>
    <col min="6904" max="6915" width="18.5546875" style="6" customWidth="1"/>
    <col min="6916" max="7065" width="16.88671875" style="6" customWidth="1"/>
    <col min="7066" max="7066" width="7" style="6" customWidth="1"/>
    <col min="7067" max="7067" width="5.109375" style="6" customWidth="1"/>
    <col min="7068" max="7068" width="5.5546875" style="6"/>
    <col min="7069" max="7069" width="5.109375" style="6" customWidth="1"/>
    <col min="7070" max="7070" width="5.5546875" style="6"/>
    <col min="7071" max="7071" width="5.109375" style="6" customWidth="1"/>
    <col min="7072" max="7072" width="5.5546875" style="6"/>
    <col min="7073" max="7073" width="5.109375" style="6" customWidth="1"/>
    <col min="7074" max="7074" width="5.5546875" style="6"/>
    <col min="7075" max="7075" width="5.109375" style="6" customWidth="1"/>
    <col min="7076" max="7076" width="5.5546875" style="6"/>
    <col min="7077" max="7077" width="5.109375" style="6" customWidth="1"/>
    <col min="7078" max="7078" width="5.5546875" style="6"/>
    <col min="7079" max="7079" width="5.109375" style="6" customWidth="1"/>
    <col min="7080" max="7080" width="5.5546875" style="6"/>
    <col min="7081" max="7081" width="5.109375" style="6" customWidth="1"/>
    <col min="7082" max="7082" width="5.5546875" style="6"/>
    <col min="7083" max="7083" width="5.109375" style="6" customWidth="1"/>
    <col min="7084" max="7084" width="5.5546875" style="6"/>
    <col min="7085" max="7085" width="5.109375" style="6" customWidth="1"/>
    <col min="7086" max="7086" width="5.5546875" style="6"/>
    <col min="7087" max="7087" width="5.109375" style="6" customWidth="1"/>
    <col min="7088" max="7088" width="5.5546875" style="6"/>
    <col min="7089" max="7089" width="5.109375" style="6" customWidth="1"/>
    <col min="7090" max="7090" width="5.5546875" style="6"/>
    <col min="7091" max="7091" width="5.109375" style="6" customWidth="1"/>
    <col min="7092" max="7092" width="5.5546875" style="6"/>
    <col min="7093" max="7093" width="5.109375" style="6" customWidth="1"/>
    <col min="7094" max="7094" width="5.5546875" style="6"/>
    <col min="7095" max="7095" width="5.109375" style="6" customWidth="1"/>
    <col min="7096" max="7096" width="5.5546875" style="6"/>
    <col min="7097" max="7097" width="5.109375" style="6" customWidth="1"/>
    <col min="7098" max="7098" width="5.5546875" style="6"/>
    <col min="7099" max="7099" width="5.109375" style="6" customWidth="1"/>
    <col min="7100" max="7100" width="5.5546875" style="6"/>
    <col min="7101" max="7101" width="5.109375" style="6" customWidth="1"/>
    <col min="7102" max="7102" width="5.5546875" style="6"/>
    <col min="7103" max="7103" width="5.109375" style="6" customWidth="1"/>
    <col min="7104" max="7104" width="5.5546875" style="6"/>
    <col min="7105" max="7105" width="5.109375" style="6" customWidth="1"/>
    <col min="7106" max="7106" width="5.5546875" style="6"/>
    <col min="7107" max="7107" width="5.109375" style="6" customWidth="1"/>
    <col min="7108" max="7132" width="5.5546875" style="6"/>
    <col min="7133" max="7133" width="21.88671875" style="6" customWidth="1"/>
    <col min="7134" max="7134" width="4.33203125" style="6" customWidth="1"/>
    <col min="7135" max="7135" width="25.33203125" style="6" customWidth="1"/>
    <col min="7136" max="7147" width="17.6640625" style="6" customWidth="1"/>
    <col min="7148" max="7159" width="16.88671875" style="6" customWidth="1"/>
    <col min="7160" max="7171" width="18.5546875" style="6" customWidth="1"/>
    <col min="7172" max="7321" width="16.88671875" style="6" customWidth="1"/>
    <col min="7322" max="7322" width="7" style="6" customWidth="1"/>
    <col min="7323" max="7323" width="5.109375" style="6" customWidth="1"/>
    <col min="7324" max="7324" width="5.5546875" style="6"/>
    <col min="7325" max="7325" width="5.109375" style="6" customWidth="1"/>
    <col min="7326" max="7326" width="5.5546875" style="6"/>
    <col min="7327" max="7327" width="5.109375" style="6" customWidth="1"/>
    <col min="7328" max="7328" width="5.5546875" style="6"/>
    <col min="7329" max="7329" width="5.109375" style="6" customWidth="1"/>
    <col min="7330" max="7330" width="5.5546875" style="6"/>
    <col min="7331" max="7331" width="5.109375" style="6" customWidth="1"/>
    <col min="7332" max="7332" width="5.5546875" style="6"/>
    <col min="7333" max="7333" width="5.109375" style="6" customWidth="1"/>
    <col min="7334" max="7334" width="5.5546875" style="6"/>
    <col min="7335" max="7335" width="5.109375" style="6" customWidth="1"/>
    <col min="7336" max="7336" width="5.5546875" style="6"/>
    <col min="7337" max="7337" width="5.109375" style="6" customWidth="1"/>
    <col min="7338" max="7338" width="5.5546875" style="6"/>
    <col min="7339" max="7339" width="5.109375" style="6" customWidth="1"/>
    <col min="7340" max="7340" width="5.5546875" style="6"/>
    <col min="7341" max="7341" width="5.109375" style="6" customWidth="1"/>
    <col min="7342" max="7342" width="5.5546875" style="6"/>
    <col min="7343" max="7343" width="5.109375" style="6" customWidth="1"/>
    <col min="7344" max="7344" width="5.5546875" style="6"/>
    <col min="7345" max="7345" width="5.109375" style="6" customWidth="1"/>
    <col min="7346" max="7346" width="5.5546875" style="6"/>
    <col min="7347" max="7347" width="5.109375" style="6" customWidth="1"/>
    <col min="7348" max="7348" width="5.5546875" style="6"/>
    <col min="7349" max="7349" width="5.109375" style="6" customWidth="1"/>
    <col min="7350" max="7350" width="5.5546875" style="6"/>
    <col min="7351" max="7351" width="5.109375" style="6" customWidth="1"/>
    <col min="7352" max="7352" width="5.5546875" style="6"/>
    <col min="7353" max="7353" width="5.109375" style="6" customWidth="1"/>
    <col min="7354" max="7354" width="5.5546875" style="6"/>
    <col min="7355" max="7355" width="5.109375" style="6" customWidth="1"/>
    <col min="7356" max="7356" width="5.5546875" style="6"/>
    <col min="7357" max="7357" width="5.109375" style="6" customWidth="1"/>
    <col min="7358" max="7358" width="5.5546875" style="6"/>
    <col min="7359" max="7359" width="5.109375" style="6" customWidth="1"/>
    <col min="7360" max="7360" width="5.5546875" style="6"/>
    <col min="7361" max="7361" width="5.109375" style="6" customWidth="1"/>
    <col min="7362" max="7362" width="5.5546875" style="6"/>
    <col min="7363" max="7363" width="5.109375" style="6" customWidth="1"/>
    <col min="7364" max="7388" width="5.5546875" style="6"/>
    <col min="7389" max="7389" width="21.88671875" style="6" customWidth="1"/>
    <col min="7390" max="7390" width="4.33203125" style="6" customWidth="1"/>
    <col min="7391" max="7391" width="25.33203125" style="6" customWidth="1"/>
    <col min="7392" max="7403" width="17.6640625" style="6" customWidth="1"/>
    <col min="7404" max="7415" width="16.88671875" style="6" customWidth="1"/>
    <col min="7416" max="7427" width="18.5546875" style="6" customWidth="1"/>
    <col min="7428" max="7577" width="16.88671875" style="6" customWidth="1"/>
    <col min="7578" max="7578" width="7" style="6" customWidth="1"/>
    <col min="7579" max="7579" width="5.109375" style="6" customWidth="1"/>
    <col min="7580" max="7580" width="5.5546875" style="6"/>
    <col min="7581" max="7581" width="5.109375" style="6" customWidth="1"/>
    <col min="7582" max="7582" width="5.5546875" style="6"/>
    <col min="7583" max="7583" width="5.109375" style="6" customWidth="1"/>
    <col min="7584" max="7584" width="5.5546875" style="6"/>
    <col min="7585" max="7585" width="5.109375" style="6" customWidth="1"/>
    <col min="7586" max="7586" width="5.5546875" style="6"/>
    <col min="7587" max="7587" width="5.109375" style="6" customWidth="1"/>
    <col min="7588" max="7588" width="5.5546875" style="6"/>
    <col min="7589" max="7589" width="5.109375" style="6" customWidth="1"/>
    <col min="7590" max="7590" width="5.5546875" style="6"/>
    <col min="7591" max="7591" width="5.109375" style="6" customWidth="1"/>
    <col min="7592" max="7592" width="5.5546875" style="6"/>
    <col min="7593" max="7593" width="5.109375" style="6" customWidth="1"/>
    <col min="7594" max="7594" width="5.5546875" style="6"/>
    <col min="7595" max="7595" width="5.109375" style="6" customWidth="1"/>
    <col min="7596" max="7596" width="5.5546875" style="6"/>
    <col min="7597" max="7597" width="5.109375" style="6" customWidth="1"/>
    <col min="7598" max="7598" width="5.5546875" style="6"/>
    <col min="7599" max="7599" width="5.109375" style="6" customWidth="1"/>
    <col min="7600" max="7600" width="5.5546875" style="6"/>
    <col min="7601" max="7601" width="5.109375" style="6" customWidth="1"/>
    <col min="7602" max="7602" width="5.5546875" style="6"/>
    <col min="7603" max="7603" width="5.109375" style="6" customWidth="1"/>
    <col min="7604" max="7604" width="5.5546875" style="6"/>
    <col min="7605" max="7605" width="5.109375" style="6" customWidth="1"/>
    <col min="7606" max="7606" width="5.5546875" style="6"/>
    <col min="7607" max="7607" width="5.109375" style="6" customWidth="1"/>
    <col min="7608" max="7608" width="5.5546875" style="6"/>
    <col min="7609" max="7609" width="5.109375" style="6" customWidth="1"/>
    <col min="7610" max="7610" width="5.5546875" style="6"/>
    <col min="7611" max="7611" width="5.109375" style="6" customWidth="1"/>
    <col min="7612" max="7612" width="5.5546875" style="6"/>
    <col min="7613" max="7613" width="5.109375" style="6" customWidth="1"/>
    <col min="7614" max="7614" width="5.5546875" style="6"/>
    <col min="7615" max="7615" width="5.109375" style="6" customWidth="1"/>
    <col min="7616" max="7616" width="5.5546875" style="6"/>
    <col min="7617" max="7617" width="5.109375" style="6" customWidth="1"/>
    <col min="7618" max="7618" width="5.5546875" style="6"/>
    <col min="7619" max="7619" width="5.109375" style="6" customWidth="1"/>
    <col min="7620" max="7644" width="5.5546875" style="6"/>
    <col min="7645" max="7645" width="21.88671875" style="6" customWidth="1"/>
    <col min="7646" max="7646" width="4.33203125" style="6" customWidth="1"/>
    <col min="7647" max="7647" width="25.33203125" style="6" customWidth="1"/>
    <col min="7648" max="7659" width="17.6640625" style="6" customWidth="1"/>
    <col min="7660" max="7671" width="16.88671875" style="6" customWidth="1"/>
    <col min="7672" max="7683" width="18.5546875" style="6" customWidth="1"/>
    <col min="7684" max="7833" width="16.88671875" style="6" customWidth="1"/>
    <col min="7834" max="7834" width="7" style="6" customWidth="1"/>
    <col min="7835" max="7835" width="5.109375" style="6" customWidth="1"/>
    <col min="7836" max="7836" width="5.5546875" style="6"/>
    <col min="7837" max="7837" width="5.109375" style="6" customWidth="1"/>
    <col min="7838" max="7838" width="5.5546875" style="6"/>
    <col min="7839" max="7839" width="5.109375" style="6" customWidth="1"/>
    <col min="7840" max="7840" width="5.5546875" style="6"/>
    <col min="7841" max="7841" width="5.109375" style="6" customWidth="1"/>
    <col min="7842" max="7842" width="5.5546875" style="6"/>
    <col min="7843" max="7843" width="5.109375" style="6" customWidth="1"/>
    <col min="7844" max="7844" width="5.5546875" style="6"/>
    <col min="7845" max="7845" width="5.109375" style="6" customWidth="1"/>
    <col min="7846" max="7846" width="5.5546875" style="6"/>
    <col min="7847" max="7847" width="5.109375" style="6" customWidth="1"/>
    <col min="7848" max="7848" width="5.5546875" style="6"/>
    <col min="7849" max="7849" width="5.109375" style="6" customWidth="1"/>
    <col min="7850" max="7850" width="5.5546875" style="6"/>
    <col min="7851" max="7851" width="5.109375" style="6" customWidth="1"/>
    <col min="7852" max="7852" width="5.5546875" style="6"/>
    <col min="7853" max="7853" width="5.109375" style="6" customWidth="1"/>
    <col min="7854" max="7854" width="5.5546875" style="6"/>
    <col min="7855" max="7855" width="5.109375" style="6" customWidth="1"/>
    <col min="7856" max="7856" width="5.5546875" style="6"/>
    <col min="7857" max="7857" width="5.109375" style="6" customWidth="1"/>
    <col min="7858" max="7858" width="5.5546875" style="6"/>
    <col min="7859" max="7859" width="5.109375" style="6" customWidth="1"/>
    <col min="7860" max="7860" width="5.5546875" style="6"/>
    <col min="7861" max="7861" width="5.109375" style="6" customWidth="1"/>
    <col min="7862" max="7862" width="5.5546875" style="6"/>
    <col min="7863" max="7863" width="5.109375" style="6" customWidth="1"/>
    <col min="7864" max="7864" width="5.5546875" style="6"/>
    <col min="7865" max="7865" width="5.109375" style="6" customWidth="1"/>
    <col min="7866" max="7866" width="5.5546875" style="6"/>
    <col min="7867" max="7867" width="5.109375" style="6" customWidth="1"/>
    <col min="7868" max="7868" width="5.5546875" style="6"/>
    <col min="7869" max="7869" width="5.109375" style="6" customWidth="1"/>
    <col min="7870" max="7870" width="5.5546875" style="6"/>
    <col min="7871" max="7871" width="5.109375" style="6" customWidth="1"/>
    <col min="7872" max="7872" width="5.5546875" style="6"/>
    <col min="7873" max="7873" width="5.109375" style="6" customWidth="1"/>
    <col min="7874" max="7874" width="5.5546875" style="6"/>
    <col min="7875" max="7875" width="5.109375" style="6" customWidth="1"/>
    <col min="7876" max="7900" width="5.5546875" style="6"/>
    <col min="7901" max="7901" width="21.88671875" style="6" customWidth="1"/>
    <col min="7902" max="7902" width="4.33203125" style="6" customWidth="1"/>
    <col min="7903" max="7903" width="25.33203125" style="6" customWidth="1"/>
    <col min="7904" max="7915" width="17.6640625" style="6" customWidth="1"/>
    <col min="7916" max="7927" width="16.88671875" style="6" customWidth="1"/>
    <col min="7928" max="7939" width="18.5546875" style="6" customWidth="1"/>
    <col min="7940" max="8089" width="16.88671875" style="6" customWidth="1"/>
    <col min="8090" max="8090" width="7" style="6" customWidth="1"/>
    <col min="8091" max="8091" width="5.109375" style="6" customWidth="1"/>
    <col min="8092" max="8092" width="5.5546875" style="6"/>
    <col min="8093" max="8093" width="5.109375" style="6" customWidth="1"/>
    <col min="8094" max="8094" width="5.5546875" style="6"/>
    <col min="8095" max="8095" width="5.109375" style="6" customWidth="1"/>
    <col min="8096" max="8096" width="5.5546875" style="6"/>
    <col min="8097" max="8097" width="5.109375" style="6" customWidth="1"/>
    <col min="8098" max="8098" width="5.5546875" style="6"/>
    <col min="8099" max="8099" width="5.109375" style="6" customWidth="1"/>
    <col min="8100" max="8100" width="5.5546875" style="6"/>
    <col min="8101" max="8101" width="5.109375" style="6" customWidth="1"/>
    <col min="8102" max="8102" width="5.5546875" style="6"/>
    <col min="8103" max="8103" width="5.109375" style="6" customWidth="1"/>
    <col min="8104" max="8104" width="5.5546875" style="6"/>
    <col min="8105" max="8105" width="5.109375" style="6" customWidth="1"/>
    <col min="8106" max="8106" width="5.5546875" style="6"/>
    <col min="8107" max="8107" width="5.109375" style="6" customWidth="1"/>
    <col min="8108" max="8108" width="5.5546875" style="6"/>
    <col min="8109" max="8109" width="5.109375" style="6" customWidth="1"/>
    <col min="8110" max="8110" width="5.5546875" style="6"/>
    <col min="8111" max="8111" width="5.109375" style="6" customWidth="1"/>
    <col min="8112" max="8112" width="5.5546875" style="6"/>
    <col min="8113" max="8113" width="5.109375" style="6" customWidth="1"/>
    <col min="8114" max="8114" width="5.5546875" style="6"/>
    <col min="8115" max="8115" width="5.109375" style="6" customWidth="1"/>
    <col min="8116" max="8116" width="5.5546875" style="6"/>
    <col min="8117" max="8117" width="5.109375" style="6" customWidth="1"/>
    <col min="8118" max="8118" width="5.5546875" style="6"/>
    <col min="8119" max="8119" width="5.109375" style="6" customWidth="1"/>
    <col min="8120" max="8120" width="5.5546875" style="6"/>
    <col min="8121" max="8121" width="5.109375" style="6" customWidth="1"/>
    <col min="8122" max="8122" width="5.5546875" style="6"/>
    <col min="8123" max="8123" width="5.109375" style="6" customWidth="1"/>
    <col min="8124" max="8124" width="5.5546875" style="6"/>
    <col min="8125" max="8125" width="5.109375" style="6" customWidth="1"/>
    <col min="8126" max="8126" width="5.5546875" style="6"/>
    <col min="8127" max="8127" width="5.109375" style="6" customWidth="1"/>
    <col min="8128" max="8128" width="5.5546875" style="6"/>
    <col min="8129" max="8129" width="5.109375" style="6" customWidth="1"/>
    <col min="8130" max="8130" width="5.5546875" style="6"/>
    <col min="8131" max="8131" width="5.109375" style="6" customWidth="1"/>
    <col min="8132" max="8156" width="5.5546875" style="6"/>
    <col min="8157" max="8157" width="21.88671875" style="6" customWidth="1"/>
    <col min="8158" max="8158" width="4.33203125" style="6" customWidth="1"/>
    <col min="8159" max="8159" width="25.33203125" style="6" customWidth="1"/>
    <col min="8160" max="8171" width="17.6640625" style="6" customWidth="1"/>
    <col min="8172" max="8183" width="16.88671875" style="6" customWidth="1"/>
    <col min="8184" max="8195" width="18.5546875" style="6" customWidth="1"/>
    <col min="8196" max="8345" width="16.88671875" style="6" customWidth="1"/>
    <col min="8346" max="8346" width="7" style="6" customWidth="1"/>
    <col min="8347" max="8347" width="5.109375" style="6" customWidth="1"/>
    <col min="8348" max="8348" width="5.5546875" style="6"/>
    <col min="8349" max="8349" width="5.109375" style="6" customWidth="1"/>
    <col min="8350" max="8350" width="5.5546875" style="6"/>
    <col min="8351" max="8351" width="5.109375" style="6" customWidth="1"/>
    <col min="8352" max="8352" width="5.5546875" style="6"/>
    <col min="8353" max="8353" width="5.109375" style="6" customWidth="1"/>
    <col min="8354" max="8354" width="5.5546875" style="6"/>
    <col min="8355" max="8355" width="5.109375" style="6" customWidth="1"/>
    <col min="8356" max="8356" width="5.5546875" style="6"/>
    <col min="8357" max="8357" width="5.109375" style="6" customWidth="1"/>
    <col min="8358" max="8358" width="5.5546875" style="6"/>
    <col min="8359" max="8359" width="5.109375" style="6" customWidth="1"/>
    <col min="8360" max="8360" width="5.5546875" style="6"/>
    <col min="8361" max="8361" width="5.109375" style="6" customWidth="1"/>
    <col min="8362" max="8362" width="5.5546875" style="6"/>
    <col min="8363" max="8363" width="5.109375" style="6" customWidth="1"/>
    <col min="8364" max="8364" width="5.5546875" style="6"/>
    <col min="8365" max="8365" width="5.109375" style="6" customWidth="1"/>
    <col min="8366" max="8366" width="5.5546875" style="6"/>
    <col min="8367" max="8367" width="5.109375" style="6" customWidth="1"/>
    <col min="8368" max="8368" width="5.5546875" style="6"/>
    <col min="8369" max="8369" width="5.109375" style="6" customWidth="1"/>
    <col min="8370" max="8370" width="5.5546875" style="6"/>
    <col min="8371" max="8371" width="5.109375" style="6" customWidth="1"/>
    <col min="8372" max="8372" width="5.5546875" style="6"/>
    <col min="8373" max="8373" width="5.109375" style="6" customWidth="1"/>
    <col min="8374" max="8374" width="5.5546875" style="6"/>
    <col min="8375" max="8375" width="5.109375" style="6" customWidth="1"/>
    <col min="8376" max="8376" width="5.5546875" style="6"/>
    <col min="8377" max="8377" width="5.109375" style="6" customWidth="1"/>
    <col min="8378" max="8378" width="5.5546875" style="6"/>
    <col min="8379" max="8379" width="5.109375" style="6" customWidth="1"/>
    <col min="8380" max="8380" width="5.5546875" style="6"/>
    <col min="8381" max="8381" width="5.109375" style="6" customWidth="1"/>
    <col min="8382" max="8382" width="5.5546875" style="6"/>
    <col min="8383" max="8383" width="5.109375" style="6" customWidth="1"/>
    <col min="8384" max="8384" width="5.5546875" style="6"/>
    <col min="8385" max="8385" width="5.109375" style="6" customWidth="1"/>
    <col min="8386" max="8386" width="5.5546875" style="6"/>
    <col min="8387" max="8387" width="5.109375" style="6" customWidth="1"/>
    <col min="8388" max="8412" width="5.5546875" style="6"/>
    <col min="8413" max="8413" width="21.88671875" style="6" customWidth="1"/>
    <col min="8414" max="8414" width="4.33203125" style="6" customWidth="1"/>
    <col min="8415" max="8415" width="25.33203125" style="6" customWidth="1"/>
    <col min="8416" max="8427" width="17.6640625" style="6" customWidth="1"/>
    <col min="8428" max="8439" width="16.88671875" style="6" customWidth="1"/>
    <col min="8440" max="8451" width="18.5546875" style="6" customWidth="1"/>
    <col min="8452" max="8601" width="16.88671875" style="6" customWidth="1"/>
    <col min="8602" max="8602" width="7" style="6" customWidth="1"/>
    <col min="8603" max="8603" width="5.109375" style="6" customWidth="1"/>
    <col min="8604" max="8604" width="5.5546875" style="6"/>
    <col min="8605" max="8605" width="5.109375" style="6" customWidth="1"/>
    <col min="8606" max="8606" width="5.5546875" style="6"/>
    <col min="8607" max="8607" width="5.109375" style="6" customWidth="1"/>
    <col min="8608" max="8608" width="5.5546875" style="6"/>
    <col min="8609" max="8609" width="5.109375" style="6" customWidth="1"/>
    <col min="8610" max="8610" width="5.5546875" style="6"/>
    <col min="8611" max="8611" width="5.109375" style="6" customWidth="1"/>
    <col min="8612" max="8612" width="5.5546875" style="6"/>
    <col min="8613" max="8613" width="5.109375" style="6" customWidth="1"/>
    <col min="8614" max="8614" width="5.5546875" style="6"/>
    <col min="8615" max="8615" width="5.109375" style="6" customWidth="1"/>
    <col min="8616" max="8616" width="5.5546875" style="6"/>
    <col min="8617" max="8617" width="5.109375" style="6" customWidth="1"/>
    <col min="8618" max="8618" width="5.5546875" style="6"/>
    <col min="8619" max="8619" width="5.109375" style="6" customWidth="1"/>
    <col min="8620" max="8620" width="5.5546875" style="6"/>
    <col min="8621" max="8621" width="5.109375" style="6" customWidth="1"/>
    <col min="8622" max="8622" width="5.5546875" style="6"/>
    <col min="8623" max="8623" width="5.109375" style="6" customWidth="1"/>
    <col min="8624" max="8624" width="5.5546875" style="6"/>
    <col min="8625" max="8625" width="5.109375" style="6" customWidth="1"/>
    <col min="8626" max="8626" width="5.5546875" style="6"/>
    <col min="8627" max="8627" width="5.109375" style="6" customWidth="1"/>
    <col min="8628" max="8628" width="5.5546875" style="6"/>
    <col min="8629" max="8629" width="5.109375" style="6" customWidth="1"/>
    <col min="8630" max="8630" width="5.5546875" style="6"/>
    <col min="8631" max="8631" width="5.109375" style="6" customWidth="1"/>
    <col min="8632" max="8632" width="5.5546875" style="6"/>
    <col min="8633" max="8633" width="5.109375" style="6" customWidth="1"/>
    <col min="8634" max="8634" width="5.5546875" style="6"/>
    <col min="8635" max="8635" width="5.109375" style="6" customWidth="1"/>
    <col min="8636" max="8636" width="5.5546875" style="6"/>
    <col min="8637" max="8637" width="5.109375" style="6" customWidth="1"/>
    <col min="8638" max="8638" width="5.5546875" style="6"/>
    <col min="8639" max="8639" width="5.109375" style="6" customWidth="1"/>
    <col min="8640" max="8640" width="5.5546875" style="6"/>
    <col min="8641" max="8641" width="5.109375" style="6" customWidth="1"/>
    <col min="8642" max="8642" width="5.5546875" style="6"/>
    <col min="8643" max="8643" width="5.109375" style="6" customWidth="1"/>
    <col min="8644" max="8668" width="5.5546875" style="6"/>
    <col min="8669" max="8669" width="21.88671875" style="6" customWidth="1"/>
    <col min="8670" max="8670" width="4.33203125" style="6" customWidth="1"/>
    <col min="8671" max="8671" width="25.33203125" style="6" customWidth="1"/>
    <col min="8672" max="8683" width="17.6640625" style="6" customWidth="1"/>
    <col min="8684" max="8695" width="16.88671875" style="6" customWidth="1"/>
    <col min="8696" max="8707" width="18.5546875" style="6" customWidth="1"/>
    <col min="8708" max="8857" width="16.88671875" style="6" customWidth="1"/>
    <col min="8858" max="8858" width="7" style="6" customWidth="1"/>
    <col min="8859" max="8859" width="5.109375" style="6" customWidth="1"/>
    <col min="8860" max="8860" width="5.5546875" style="6"/>
    <col min="8861" max="8861" width="5.109375" style="6" customWidth="1"/>
    <col min="8862" max="8862" width="5.5546875" style="6"/>
    <col min="8863" max="8863" width="5.109375" style="6" customWidth="1"/>
    <col min="8864" max="8864" width="5.5546875" style="6"/>
    <col min="8865" max="8865" width="5.109375" style="6" customWidth="1"/>
    <col min="8866" max="8866" width="5.5546875" style="6"/>
    <col min="8867" max="8867" width="5.109375" style="6" customWidth="1"/>
    <col min="8868" max="8868" width="5.5546875" style="6"/>
    <col min="8869" max="8869" width="5.109375" style="6" customWidth="1"/>
    <col min="8870" max="8870" width="5.5546875" style="6"/>
    <col min="8871" max="8871" width="5.109375" style="6" customWidth="1"/>
    <col min="8872" max="8872" width="5.5546875" style="6"/>
    <col min="8873" max="8873" width="5.109375" style="6" customWidth="1"/>
    <col min="8874" max="8874" width="5.5546875" style="6"/>
    <col min="8875" max="8875" width="5.109375" style="6" customWidth="1"/>
    <col min="8876" max="8876" width="5.5546875" style="6"/>
    <col min="8877" max="8877" width="5.109375" style="6" customWidth="1"/>
    <col min="8878" max="8878" width="5.5546875" style="6"/>
    <col min="8879" max="8879" width="5.109375" style="6" customWidth="1"/>
    <col min="8880" max="8880" width="5.5546875" style="6"/>
    <col min="8881" max="8881" width="5.109375" style="6" customWidth="1"/>
    <col min="8882" max="8882" width="5.5546875" style="6"/>
    <col min="8883" max="8883" width="5.109375" style="6" customWidth="1"/>
    <col min="8884" max="8884" width="5.5546875" style="6"/>
    <col min="8885" max="8885" width="5.109375" style="6" customWidth="1"/>
    <col min="8886" max="8886" width="5.5546875" style="6"/>
    <col min="8887" max="8887" width="5.109375" style="6" customWidth="1"/>
    <col min="8888" max="8888" width="5.5546875" style="6"/>
    <col min="8889" max="8889" width="5.109375" style="6" customWidth="1"/>
    <col min="8890" max="8890" width="5.5546875" style="6"/>
    <col min="8891" max="8891" width="5.109375" style="6" customWidth="1"/>
    <col min="8892" max="8892" width="5.5546875" style="6"/>
    <col min="8893" max="8893" width="5.109375" style="6" customWidth="1"/>
    <col min="8894" max="8894" width="5.5546875" style="6"/>
    <col min="8895" max="8895" width="5.109375" style="6" customWidth="1"/>
    <col min="8896" max="8896" width="5.5546875" style="6"/>
    <col min="8897" max="8897" width="5.109375" style="6" customWidth="1"/>
    <col min="8898" max="8898" width="5.5546875" style="6"/>
    <col min="8899" max="8899" width="5.109375" style="6" customWidth="1"/>
    <col min="8900" max="8924" width="5.5546875" style="6"/>
    <col min="8925" max="8925" width="21.88671875" style="6" customWidth="1"/>
    <col min="8926" max="8926" width="4.33203125" style="6" customWidth="1"/>
    <col min="8927" max="8927" width="25.33203125" style="6" customWidth="1"/>
    <col min="8928" max="8939" width="17.6640625" style="6" customWidth="1"/>
    <col min="8940" max="8951" width="16.88671875" style="6" customWidth="1"/>
    <col min="8952" max="8963" width="18.5546875" style="6" customWidth="1"/>
    <col min="8964" max="9113" width="16.88671875" style="6" customWidth="1"/>
    <col min="9114" max="9114" width="7" style="6" customWidth="1"/>
    <col min="9115" max="9115" width="5.109375" style="6" customWidth="1"/>
    <col min="9116" max="9116" width="5.5546875" style="6"/>
    <col min="9117" max="9117" width="5.109375" style="6" customWidth="1"/>
    <col min="9118" max="9118" width="5.5546875" style="6"/>
    <col min="9119" max="9119" width="5.109375" style="6" customWidth="1"/>
    <col min="9120" max="9120" width="5.5546875" style="6"/>
    <col min="9121" max="9121" width="5.109375" style="6" customWidth="1"/>
    <col min="9122" max="9122" width="5.5546875" style="6"/>
    <col min="9123" max="9123" width="5.109375" style="6" customWidth="1"/>
    <col min="9124" max="9124" width="5.5546875" style="6"/>
    <col min="9125" max="9125" width="5.109375" style="6" customWidth="1"/>
    <col min="9126" max="9126" width="5.5546875" style="6"/>
    <col min="9127" max="9127" width="5.109375" style="6" customWidth="1"/>
    <col min="9128" max="9128" width="5.5546875" style="6"/>
    <col min="9129" max="9129" width="5.109375" style="6" customWidth="1"/>
    <col min="9130" max="9130" width="5.5546875" style="6"/>
    <col min="9131" max="9131" width="5.109375" style="6" customWidth="1"/>
    <col min="9132" max="9132" width="5.5546875" style="6"/>
    <col min="9133" max="9133" width="5.109375" style="6" customWidth="1"/>
    <col min="9134" max="9134" width="5.5546875" style="6"/>
    <col min="9135" max="9135" width="5.109375" style="6" customWidth="1"/>
    <col min="9136" max="9136" width="5.5546875" style="6"/>
    <col min="9137" max="9137" width="5.109375" style="6" customWidth="1"/>
    <col min="9138" max="9138" width="5.5546875" style="6"/>
    <col min="9139" max="9139" width="5.109375" style="6" customWidth="1"/>
    <col min="9140" max="9140" width="5.5546875" style="6"/>
    <col min="9141" max="9141" width="5.109375" style="6" customWidth="1"/>
    <col min="9142" max="9142" width="5.5546875" style="6"/>
    <col min="9143" max="9143" width="5.109375" style="6" customWidth="1"/>
    <col min="9144" max="9144" width="5.5546875" style="6"/>
    <col min="9145" max="9145" width="5.109375" style="6" customWidth="1"/>
    <col min="9146" max="9146" width="5.5546875" style="6"/>
    <col min="9147" max="9147" width="5.109375" style="6" customWidth="1"/>
    <col min="9148" max="9148" width="5.5546875" style="6"/>
    <col min="9149" max="9149" width="5.109375" style="6" customWidth="1"/>
    <col min="9150" max="9150" width="5.5546875" style="6"/>
    <col min="9151" max="9151" width="5.109375" style="6" customWidth="1"/>
    <col min="9152" max="9152" width="5.5546875" style="6"/>
    <col min="9153" max="9153" width="5.109375" style="6" customWidth="1"/>
    <col min="9154" max="9154" width="5.5546875" style="6"/>
    <col min="9155" max="9155" width="5.109375" style="6" customWidth="1"/>
    <col min="9156" max="9180" width="5.5546875" style="6"/>
    <col min="9181" max="9181" width="21.88671875" style="6" customWidth="1"/>
    <col min="9182" max="9182" width="4.33203125" style="6" customWidth="1"/>
    <col min="9183" max="9183" width="25.33203125" style="6" customWidth="1"/>
    <col min="9184" max="9195" width="17.6640625" style="6" customWidth="1"/>
    <col min="9196" max="9207" width="16.88671875" style="6" customWidth="1"/>
    <col min="9208" max="9219" width="18.5546875" style="6" customWidth="1"/>
    <col min="9220" max="9369" width="16.88671875" style="6" customWidth="1"/>
    <col min="9370" max="9370" width="7" style="6" customWidth="1"/>
    <col min="9371" max="9371" width="5.109375" style="6" customWidth="1"/>
    <col min="9372" max="9372" width="5.5546875" style="6"/>
    <col min="9373" max="9373" width="5.109375" style="6" customWidth="1"/>
    <col min="9374" max="9374" width="5.5546875" style="6"/>
    <col min="9375" max="9375" width="5.109375" style="6" customWidth="1"/>
    <col min="9376" max="9376" width="5.5546875" style="6"/>
    <col min="9377" max="9377" width="5.109375" style="6" customWidth="1"/>
    <col min="9378" max="9378" width="5.5546875" style="6"/>
    <col min="9379" max="9379" width="5.109375" style="6" customWidth="1"/>
    <col min="9380" max="9380" width="5.5546875" style="6"/>
    <col min="9381" max="9381" width="5.109375" style="6" customWidth="1"/>
    <col min="9382" max="9382" width="5.5546875" style="6"/>
    <col min="9383" max="9383" width="5.109375" style="6" customWidth="1"/>
    <col min="9384" max="9384" width="5.5546875" style="6"/>
    <col min="9385" max="9385" width="5.109375" style="6" customWidth="1"/>
    <col min="9386" max="9386" width="5.5546875" style="6"/>
    <col min="9387" max="9387" width="5.109375" style="6" customWidth="1"/>
    <col min="9388" max="9388" width="5.5546875" style="6"/>
    <col min="9389" max="9389" width="5.109375" style="6" customWidth="1"/>
    <col min="9390" max="9390" width="5.5546875" style="6"/>
    <col min="9391" max="9391" width="5.109375" style="6" customWidth="1"/>
    <col min="9392" max="9392" width="5.5546875" style="6"/>
    <col min="9393" max="9393" width="5.109375" style="6" customWidth="1"/>
    <col min="9394" max="9394" width="5.5546875" style="6"/>
    <col min="9395" max="9395" width="5.109375" style="6" customWidth="1"/>
    <col min="9396" max="9396" width="5.5546875" style="6"/>
    <col min="9397" max="9397" width="5.109375" style="6" customWidth="1"/>
    <col min="9398" max="9398" width="5.5546875" style="6"/>
    <col min="9399" max="9399" width="5.109375" style="6" customWidth="1"/>
    <col min="9400" max="9400" width="5.5546875" style="6"/>
    <col min="9401" max="9401" width="5.109375" style="6" customWidth="1"/>
    <col min="9402" max="9402" width="5.5546875" style="6"/>
    <col min="9403" max="9403" width="5.109375" style="6" customWidth="1"/>
    <col min="9404" max="9404" width="5.5546875" style="6"/>
    <col min="9405" max="9405" width="5.109375" style="6" customWidth="1"/>
    <col min="9406" max="9406" width="5.5546875" style="6"/>
    <col min="9407" max="9407" width="5.109375" style="6" customWidth="1"/>
    <col min="9408" max="9408" width="5.5546875" style="6"/>
    <col min="9409" max="9409" width="5.109375" style="6" customWidth="1"/>
    <col min="9410" max="9410" width="5.5546875" style="6"/>
    <col min="9411" max="9411" width="5.109375" style="6" customWidth="1"/>
    <col min="9412" max="9436" width="5.5546875" style="6"/>
    <col min="9437" max="9437" width="21.88671875" style="6" customWidth="1"/>
    <col min="9438" max="9438" width="4.33203125" style="6" customWidth="1"/>
    <col min="9439" max="9439" width="25.33203125" style="6" customWidth="1"/>
    <col min="9440" max="9451" width="17.6640625" style="6" customWidth="1"/>
    <col min="9452" max="9463" width="16.88671875" style="6" customWidth="1"/>
    <col min="9464" max="9475" width="18.5546875" style="6" customWidth="1"/>
    <col min="9476" max="9625" width="16.88671875" style="6" customWidth="1"/>
    <col min="9626" max="9626" width="7" style="6" customWidth="1"/>
    <col min="9627" max="9627" width="5.109375" style="6" customWidth="1"/>
    <col min="9628" max="9628" width="5.5546875" style="6"/>
    <col min="9629" max="9629" width="5.109375" style="6" customWidth="1"/>
    <col min="9630" max="9630" width="5.5546875" style="6"/>
    <col min="9631" max="9631" width="5.109375" style="6" customWidth="1"/>
    <col min="9632" max="9632" width="5.5546875" style="6"/>
    <col min="9633" max="9633" width="5.109375" style="6" customWidth="1"/>
    <col min="9634" max="9634" width="5.5546875" style="6"/>
    <col min="9635" max="9635" width="5.109375" style="6" customWidth="1"/>
    <col min="9636" max="9636" width="5.5546875" style="6"/>
    <col min="9637" max="9637" width="5.109375" style="6" customWidth="1"/>
    <col min="9638" max="9638" width="5.5546875" style="6"/>
    <col min="9639" max="9639" width="5.109375" style="6" customWidth="1"/>
    <col min="9640" max="9640" width="5.5546875" style="6"/>
    <col min="9641" max="9641" width="5.109375" style="6" customWidth="1"/>
    <col min="9642" max="9642" width="5.5546875" style="6"/>
    <col min="9643" max="9643" width="5.109375" style="6" customWidth="1"/>
    <col min="9644" max="9644" width="5.5546875" style="6"/>
    <col min="9645" max="9645" width="5.109375" style="6" customWidth="1"/>
    <col min="9646" max="9646" width="5.5546875" style="6"/>
    <col min="9647" max="9647" width="5.109375" style="6" customWidth="1"/>
    <col min="9648" max="9648" width="5.5546875" style="6"/>
    <col min="9649" max="9649" width="5.109375" style="6" customWidth="1"/>
    <col min="9650" max="9650" width="5.5546875" style="6"/>
    <col min="9651" max="9651" width="5.109375" style="6" customWidth="1"/>
    <col min="9652" max="9652" width="5.5546875" style="6"/>
    <col min="9653" max="9653" width="5.109375" style="6" customWidth="1"/>
    <col min="9654" max="9654" width="5.5546875" style="6"/>
    <col min="9655" max="9655" width="5.109375" style="6" customWidth="1"/>
    <col min="9656" max="9656" width="5.5546875" style="6"/>
    <col min="9657" max="9657" width="5.109375" style="6" customWidth="1"/>
    <col min="9658" max="9658" width="5.5546875" style="6"/>
    <col min="9659" max="9659" width="5.109375" style="6" customWidth="1"/>
    <col min="9660" max="9660" width="5.5546875" style="6"/>
    <col min="9661" max="9661" width="5.109375" style="6" customWidth="1"/>
    <col min="9662" max="9662" width="5.5546875" style="6"/>
    <col min="9663" max="9663" width="5.109375" style="6" customWidth="1"/>
    <col min="9664" max="9664" width="5.5546875" style="6"/>
    <col min="9665" max="9665" width="5.109375" style="6" customWidth="1"/>
    <col min="9666" max="9666" width="5.5546875" style="6"/>
    <col min="9667" max="9667" width="5.109375" style="6" customWidth="1"/>
    <col min="9668" max="9692" width="5.5546875" style="6"/>
    <col min="9693" max="9693" width="21.88671875" style="6" customWidth="1"/>
    <col min="9694" max="9694" width="4.33203125" style="6" customWidth="1"/>
    <col min="9695" max="9695" width="25.33203125" style="6" customWidth="1"/>
    <col min="9696" max="9707" width="17.6640625" style="6" customWidth="1"/>
    <col min="9708" max="9719" width="16.88671875" style="6" customWidth="1"/>
    <col min="9720" max="9731" width="18.5546875" style="6" customWidth="1"/>
    <col min="9732" max="9881" width="16.88671875" style="6" customWidth="1"/>
    <col min="9882" max="9882" width="7" style="6" customWidth="1"/>
    <col min="9883" max="9883" width="5.109375" style="6" customWidth="1"/>
    <col min="9884" max="9884" width="5.5546875" style="6"/>
    <col min="9885" max="9885" width="5.109375" style="6" customWidth="1"/>
    <col min="9886" max="9886" width="5.5546875" style="6"/>
    <col min="9887" max="9887" width="5.109375" style="6" customWidth="1"/>
    <col min="9888" max="9888" width="5.5546875" style="6"/>
    <col min="9889" max="9889" width="5.109375" style="6" customWidth="1"/>
    <col min="9890" max="9890" width="5.5546875" style="6"/>
    <col min="9891" max="9891" width="5.109375" style="6" customWidth="1"/>
    <col min="9892" max="9892" width="5.5546875" style="6"/>
    <col min="9893" max="9893" width="5.109375" style="6" customWidth="1"/>
    <col min="9894" max="9894" width="5.5546875" style="6"/>
    <col min="9895" max="9895" width="5.109375" style="6" customWidth="1"/>
    <col min="9896" max="9896" width="5.5546875" style="6"/>
    <col min="9897" max="9897" width="5.109375" style="6" customWidth="1"/>
    <col min="9898" max="9898" width="5.5546875" style="6"/>
    <col min="9899" max="9899" width="5.109375" style="6" customWidth="1"/>
    <col min="9900" max="9900" width="5.5546875" style="6"/>
    <col min="9901" max="9901" width="5.109375" style="6" customWidth="1"/>
    <col min="9902" max="9902" width="5.5546875" style="6"/>
    <col min="9903" max="9903" width="5.109375" style="6" customWidth="1"/>
    <col min="9904" max="9904" width="5.5546875" style="6"/>
    <col min="9905" max="9905" width="5.109375" style="6" customWidth="1"/>
    <col min="9906" max="9906" width="5.5546875" style="6"/>
    <col min="9907" max="9907" width="5.109375" style="6" customWidth="1"/>
    <col min="9908" max="9908" width="5.5546875" style="6"/>
    <col min="9909" max="9909" width="5.109375" style="6" customWidth="1"/>
    <col min="9910" max="9910" width="5.5546875" style="6"/>
    <col min="9911" max="9911" width="5.109375" style="6" customWidth="1"/>
    <col min="9912" max="9912" width="5.5546875" style="6"/>
    <col min="9913" max="9913" width="5.109375" style="6" customWidth="1"/>
    <col min="9914" max="9914" width="5.5546875" style="6"/>
    <col min="9915" max="9915" width="5.109375" style="6" customWidth="1"/>
    <col min="9916" max="9916" width="5.5546875" style="6"/>
    <col min="9917" max="9917" width="5.109375" style="6" customWidth="1"/>
    <col min="9918" max="9918" width="5.5546875" style="6"/>
    <col min="9919" max="9919" width="5.109375" style="6" customWidth="1"/>
    <col min="9920" max="9920" width="5.5546875" style="6"/>
    <col min="9921" max="9921" width="5.109375" style="6" customWidth="1"/>
    <col min="9922" max="9922" width="5.5546875" style="6"/>
    <col min="9923" max="9923" width="5.109375" style="6" customWidth="1"/>
    <col min="9924" max="9948" width="5.5546875" style="6"/>
    <col min="9949" max="9949" width="21.88671875" style="6" customWidth="1"/>
    <col min="9950" max="9950" width="4.33203125" style="6" customWidth="1"/>
    <col min="9951" max="9951" width="25.33203125" style="6" customWidth="1"/>
    <col min="9952" max="9963" width="17.6640625" style="6" customWidth="1"/>
    <col min="9964" max="9975" width="16.88671875" style="6" customWidth="1"/>
    <col min="9976" max="9987" width="18.5546875" style="6" customWidth="1"/>
    <col min="9988" max="10137" width="16.88671875" style="6" customWidth="1"/>
    <col min="10138" max="10138" width="7" style="6" customWidth="1"/>
    <col min="10139" max="10139" width="5.109375" style="6" customWidth="1"/>
    <col min="10140" max="10140" width="5.5546875" style="6"/>
    <col min="10141" max="10141" width="5.109375" style="6" customWidth="1"/>
    <col min="10142" max="10142" width="5.5546875" style="6"/>
    <col min="10143" max="10143" width="5.109375" style="6" customWidth="1"/>
    <col min="10144" max="10144" width="5.5546875" style="6"/>
    <col min="10145" max="10145" width="5.109375" style="6" customWidth="1"/>
    <col min="10146" max="10146" width="5.5546875" style="6"/>
    <col min="10147" max="10147" width="5.109375" style="6" customWidth="1"/>
    <col min="10148" max="10148" width="5.5546875" style="6"/>
    <col min="10149" max="10149" width="5.109375" style="6" customWidth="1"/>
    <col min="10150" max="10150" width="5.5546875" style="6"/>
    <col min="10151" max="10151" width="5.109375" style="6" customWidth="1"/>
    <col min="10152" max="10152" width="5.5546875" style="6"/>
    <col min="10153" max="10153" width="5.109375" style="6" customWidth="1"/>
    <col min="10154" max="10154" width="5.5546875" style="6"/>
    <col min="10155" max="10155" width="5.109375" style="6" customWidth="1"/>
    <col min="10156" max="10156" width="5.5546875" style="6"/>
    <col min="10157" max="10157" width="5.109375" style="6" customWidth="1"/>
    <col min="10158" max="10158" width="5.5546875" style="6"/>
    <col min="10159" max="10159" width="5.109375" style="6" customWidth="1"/>
    <col min="10160" max="10160" width="5.5546875" style="6"/>
    <col min="10161" max="10161" width="5.109375" style="6" customWidth="1"/>
    <col min="10162" max="10162" width="5.5546875" style="6"/>
    <col min="10163" max="10163" width="5.109375" style="6" customWidth="1"/>
    <col min="10164" max="10164" width="5.5546875" style="6"/>
    <col min="10165" max="10165" width="5.109375" style="6" customWidth="1"/>
    <col min="10166" max="10166" width="5.5546875" style="6"/>
    <col min="10167" max="10167" width="5.109375" style="6" customWidth="1"/>
    <col min="10168" max="10168" width="5.5546875" style="6"/>
    <col min="10169" max="10169" width="5.109375" style="6" customWidth="1"/>
    <col min="10170" max="10170" width="5.5546875" style="6"/>
    <col min="10171" max="10171" width="5.109375" style="6" customWidth="1"/>
    <col min="10172" max="10172" width="5.5546875" style="6"/>
    <col min="10173" max="10173" width="5.109375" style="6" customWidth="1"/>
    <col min="10174" max="10174" width="5.5546875" style="6"/>
    <col min="10175" max="10175" width="5.109375" style="6" customWidth="1"/>
    <col min="10176" max="10176" width="5.5546875" style="6"/>
    <col min="10177" max="10177" width="5.109375" style="6" customWidth="1"/>
    <col min="10178" max="10178" width="5.5546875" style="6"/>
    <col min="10179" max="10179" width="5.109375" style="6" customWidth="1"/>
    <col min="10180" max="10204" width="5.5546875" style="6"/>
    <col min="10205" max="10205" width="21.88671875" style="6" customWidth="1"/>
    <col min="10206" max="10206" width="4.33203125" style="6" customWidth="1"/>
    <col min="10207" max="10207" width="25.33203125" style="6" customWidth="1"/>
    <col min="10208" max="10219" width="17.6640625" style="6" customWidth="1"/>
    <col min="10220" max="10231" width="16.88671875" style="6" customWidth="1"/>
    <col min="10232" max="10243" width="18.5546875" style="6" customWidth="1"/>
    <col min="10244" max="10393" width="16.88671875" style="6" customWidth="1"/>
    <col min="10394" max="10394" width="7" style="6" customWidth="1"/>
    <col min="10395" max="10395" width="5.109375" style="6" customWidth="1"/>
    <col min="10396" max="10396" width="5.5546875" style="6"/>
    <col min="10397" max="10397" width="5.109375" style="6" customWidth="1"/>
    <col min="10398" max="10398" width="5.5546875" style="6"/>
    <col min="10399" max="10399" width="5.109375" style="6" customWidth="1"/>
    <col min="10400" max="10400" width="5.5546875" style="6"/>
    <col min="10401" max="10401" width="5.109375" style="6" customWidth="1"/>
    <col min="10402" max="10402" width="5.5546875" style="6"/>
    <col min="10403" max="10403" width="5.109375" style="6" customWidth="1"/>
    <col min="10404" max="10404" width="5.5546875" style="6"/>
    <col min="10405" max="10405" width="5.109375" style="6" customWidth="1"/>
    <col min="10406" max="10406" width="5.5546875" style="6"/>
    <col min="10407" max="10407" width="5.109375" style="6" customWidth="1"/>
    <col min="10408" max="10408" width="5.5546875" style="6"/>
    <col min="10409" max="10409" width="5.109375" style="6" customWidth="1"/>
    <col min="10410" max="10410" width="5.5546875" style="6"/>
    <col min="10411" max="10411" width="5.109375" style="6" customWidth="1"/>
    <col min="10412" max="10412" width="5.5546875" style="6"/>
    <col min="10413" max="10413" width="5.109375" style="6" customWidth="1"/>
    <col min="10414" max="10414" width="5.5546875" style="6"/>
    <col min="10415" max="10415" width="5.109375" style="6" customWidth="1"/>
    <col min="10416" max="10416" width="5.5546875" style="6"/>
    <col min="10417" max="10417" width="5.109375" style="6" customWidth="1"/>
    <col min="10418" max="10418" width="5.5546875" style="6"/>
    <col min="10419" max="10419" width="5.109375" style="6" customWidth="1"/>
    <col min="10420" max="10420" width="5.5546875" style="6"/>
    <col min="10421" max="10421" width="5.109375" style="6" customWidth="1"/>
    <col min="10422" max="10422" width="5.5546875" style="6"/>
    <col min="10423" max="10423" width="5.109375" style="6" customWidth="1"/>
    <col min="10424" max="10424" width="5.5546875" style="6"/>
    <col min="10425" max="10425" width="5.109375" style="6" customWidth="1"/>
    <col min="10426" max="10426" width="5.5546875" style="6"/>
    <col min="10427" max="10427" width="5.109375" style="6" customWidth="1"/>
    <col min="10428" max="10428" width="5.5546875" style="6"/>
    <col min="10429" max="10429" width="5.109375" style="6" customWidth="1"/>
    <col min="10430" max="10430" width="5.5546875" style="6"/>
    <col min="10431" max="10431" width="5.109375" style="6" customWidth="1"/>
    <col min="10432" max="10432" width="5.5546875" style="6"/>
    <col min="10433" max="10433" width="5.109375" style="6" customWidth="1"/>
    <col min="10434" max="10434" width="5.5546875" style="6"/>
    <col min="10435" max="10435" width="5.109375" style="6" customWidth="1"/>
    <col min="10436" max="10460" width="5.5546875" style="6"/>
    <col min="10461" max="10461" width="21.88671875" style="6" customWidth="1"/>
    <col min="10462" max="10462" width="4.33203125" style="6" customWidth="1"/>
    <col min="10463" max="10463" width="25.33203125" style="6" customWidth="1"/>
    <col min="10464" max="10475" width="17.6640625" style="6" customWidth="1"/>
    <col min="10476" max="10487" width="16.88671875" style="6" customWidth="1"/>
    <col min="10488" max="10499" width="18.5546875" style="6" customWidth="1"/>
    <col min="10500" max="10649" width="16.88671875" style="6" customWidth="1"/>
    <col min="10650" max="10650" width="7" style="6" customWidth="1"/>
    <col min="10651" max="10651" width="5.109375" style="6" customWidth="1"/>
    <col min="10652" max="10652" width="5.5546875" style="6"/>
    <col min="10653" max="10653" width="5.109375" style="6" customWidth="1"/>
    <col min="10654" max="10654" width="5.5546875" style="6"/>
    <col min="10655" max="10655" width="5.109375" style="6" customWidth="1"/>
    <col min="10656" max="10656" width="5.5546875" style="6"/>
    <col min="10657" max="10657" width="5.109375" style="6" customWidth="1"/>
    <col min="10658" max="10658" width="5.5546875" style="6"/>
    <col min="10659" max="10659" width="5.109375" style="6" customWidth="1"/>
    <col min="10660" max="10660" width="5.5546875" style="6"/>
    <col min="10661" max="10661" width="5.109375" style="6" customWidth="1"/>
    <col min="10662" max="10662" width="5.5546875" style="6"/>
    <col min="10663" max="10663" width="5.109375" style="6" customWidth="1"/>
    <col min="10664" max="10664" width="5.5546875" style="6"/>
    <col min="10665" max="10665" width="5.109375" style="6" customWidth="1"/>
    <col min="10666" max="10666" width="5.5546875" style="6"/>
    <col min="10667" max="10667" width="5.109375" style="6" customWidth="1"/>
    <col min="10668" max="10668" width="5.5546875" style="6"/>
    <col min="10669" max="10669" width="5.109375" style="6" customWidth="1"/>
    <col min="10670" max="10670" width="5.5546875" style="6"/>
    <col min="10671" max="10671" width="5.109375" style="6" customWidth="1"/>
    <col min="10672" max="10672" width="5.5546875" style="6"/>
    <col min="10673" max="10673" width="5.109375" style="6" customWidth="1"/>
    <col min="10674" max="10674" width="5.5546875" style="6"/>
    <col min="10675" max="10675" width="5.109375" style="6" customWidth="1"/>
    <col min="10676" max="10676" width="5.5546875" style="6"/>
    <col min="10677" max="10677" width="5.109375" style="6" customWidth="1"/>
    <col min="10678" max="10678" width="5.5546875" style="6"/>
    <col min="10679" max="10679" width="5.109375" style="6" customWidth="1"/>
    <col min="10680" max="10680" width="5.5546875" style="6"/>
    <col min="10681" max="10681" width="5.109375" style="6" customWidth="1"/>
    <col min="10682" max="10682" width="5.5546875" style="6"/>
    <col min="10683" max="10683" width="5.109375" style="6" customWidth="1"/>
    <col min="10684" max="10684" width="5.5546875" style="6"/>
    <col min="10685" max="10685" width="5.109375" style="6" customWidth="1"/>
    <col min="10686" max="10686" width="5.5546875" style="6"/>
    <col min="10687" max="10687" width="5.109375" style="6" customWidth="1"/>
    <col min="10688" max="10688" width="5.5546875" style="6"/>
    <col min="10689" max="10689" width="5.109375" style="6" customWidth="1"/>
    <col min="10690" max="10690" width="5.5546875" style="6"/>
    <col min="10691" max="10691" width="5.109375" style="6" customWidth="1"/>
    <col min="10692" max="10716" width="5.5546875" style="6"/>
    <col min="10717" max="10717" width="21.88671875" style="6" customWidth="1"/>
    <col min="10718" max="10718" width="4.33203125" style="6" customWidth="1"/>
    <col min="10719" max="10719" width="25.33203125" style="6" customWidth="1"/>
    <col min="10720" max="10731" width="17.6640625" style="6" customWidth="1"/>
    <col min="10732" max="10743" width="16.88671875" style="6" customWidth="1"/>
    <col min="10744" max="10755" width="18.5546875" style="6" customWidth="1"/>
    <col min="10756" max="10905" width="16.88671875" style="6" customWidth="1"/>
    <col min="10906" max="10906" width="7" style="6" customWidth="1"/>
    <col min="10907" max="10907" width="5.109375" style="6" customWidth="1"/>
    <col min="10908" max="10908" width="5.5546875" style="6"/>
    <col min="10909" max="10909" width="5.109375" style="6" customWidth="1"/>
    <col min="10910" max="10910" width="5.5546875" style="6"/>
    <col min="10911" max="10911" width="5.109375" style="6" customWidth="1"/>
    <col min="10912" max="10912" width="5.5546875" style="6"/>
    <col min="10913" max="10913" width="5.109375" style="6" customWidth="1"/>
    <col min="10914" max="10914" width="5.5546875" style="6"/>
    <col min="10915" max="10915" width="5.109375" style="6" customWidth="1"/>
    <col min="10916" max="10916" width="5.5546875" style="6"/>
    <col min="10917" max="10917" width="5.109375" style="6" customWidth="1"/>
    <col min="10918" max="10918" width="5.5546875" style="6"/>
    <col min="10919" max="10919" width="5.109375" style="6" customWidth="1"/>
    <col min="10920" max="10920" width="5.5546875" style="6"/>
    <col min="10921" max="10921" width="5.109375" style="6" customWidth="1"/>
    <col min="10922" max="10922" width="5.5546875" style="6"/>
    <col min="10923" max="10923" width="5.109375" style="6" customWidth="1"/>
    <col min="10924" max="10924" width="5.5546875" style="6"/>
    <col min="10925" max="10925" width="5.109375" style="6" customWidth="1"/>
    <col min="10926" max="10926" width="5.5546875" style="6"/>
    <col min="10927" max="10927" width="5.109375" style="6" customWidth="1"/>
    <col min="10928" max="10928" width="5.5546875" style="6"/>
    <col min="10929" max="10929" width="5.109375" style="6" customWidth="1"/>
    <col min="10930" max="10930" width="5.5546875" style="6"/>
    <col min="10931" max="10931" width="5.109375" style="6" customWidth="1"/>
    <col min="10932" max="10932" width="5.5546875" style="6"/>
    <col min="10933" max="10933" width="5.109375" style="6" customWidth="1"/>
    <col min="10934" max="10934" width="5.5546875" style="6"/>
    <col min="10935" max="10935" width="5.109375" style="6" customWidth="1"/>
    <col min="10936" max="10936" width="5.5546875" style="6"/>
    <col min="10937" max="10937" width="5.109375" style="6" customWidth="1"/>
    <col min="10938" max="10938" width="5.5546875" style="6"/>
    <col min="10939" max="10939" width="5.109375" style="6" customWidth="1"/>
    <col min="10940" max="10940" width="5.5546875" style="6"/>
    <col min="10941" max="10941" width="5.109375" style="6" customWidth="1"/>
    <col min="10942" max="10942" width="5.5546875" style="6"/>
    <col min="10943" max="10943" width="5.109375" style="6" customWidth="1"/>
    <col min="10944" max="10944" width="5.5546875" style="6"/>
    <col min="10945" max="10945" width="5.109375" style="6" customWidth="1"/>
    <col min="10946" max="10946" width="5.5546875" style="6"/>
    <col min="10947" max="10947" width="5.109375" style="6" customWidth="1"/>
    <col min="10948" max="10972" width="5.5546875" style="6"/>
    <col min="10973" max="10973" width="21.88671875" style="6" customWidth="1"/>
    <col min="10974" max="10974" width="4.33203125" style="6" customWidth="1"/>
    <col min="10975" max="10975" width="25.33203125" style="6" customWidth="1"/>
    <col min="10976" max="10987" width="17.6640625" style="6" customWidth="1"/>
    <col min="10988" max="10999" width="16.88671875" style="6" customWidth="1"/>
    <col min="11000" max="11011" width="18.5546875" style="6" customWidth="1"/>
    <col min="11012" max="11161" width="16.88671875" style="6" customWidth="1"/>
    <col min="11162" max="11162" width="7" style="6" customWidth="1"/>
    <col min="11163" max="11163" width="5.109375" style="6" customWidth="1"/>
    <col min="11164" max="11164" width="5.5546875" style="6"/>
    <col min="11165" max="11165" width="5.109375" style="6" customWidth="1"/>
    <col min="11166" max="11166" width="5.5546875" style="6"/>
    <col min="11167" max="11167" width="5.109375" style="6" customWidth="1"/>
    <col min="11168" max="11168" width="5.5546875" style="6"/>
    <col min="11169" max="11169" width="5.109375" style="6" customWidth="1"/>
    <col min="11170" max="11170" width="5.5546875" style="6"/>
    <col min="11171" max="11171" width="5.109375" style="6" customWidth="1"/>
    <col min="11172" max="11172" width="5.5546875" style="6"/>
    <col min="11173" max="11173" width="5.109375" style="6" customWidth="1"/>
    <col min="11174" max="11174" width="5.5546875" style="6"/>
    <col min="11175" max="11175" width="5.109375" style="6" customWidth="1"/>
    <col min="11176" max="11176" width="5.5546875" style="6"/>
    <col min="11177" max="11177" width="5.109375" style="6" customWidth="1"/>
    <col min="11178" max="11178" width="5.5546875" style="6"/>
    <col min="11179" max="11179" width="5.109375" style="6" customWidth="1"/>
    <col min="11180" max="11180" width="5.5546875" style="6"/>
    <col min="11181" max="11181" width="5.109375" style="6" customWidth="1"/>
    <col min="11182" max="11182" width="5.5546875" style="6"/>
    <col min="11183" max="11183" width="5.109375" style="6" customWidth="1"/>
    <col min="11184" max="11184" width="5.5546875" style="6"/>
    <col min="11185" max="11185" width="5.109375" style="6" customWidth="1"/>
    <col min="11186" max="11186" width="5.5546875" style="6"/>
    <col min="11187" max="11187" width="5.109375" style="6" customWidth="1"/>
    <col min="11188" max="11188" width="5.5546875" style="6"/>
    <col min="11189" max="11189" width="5.109375" style="6" customWidth="1"/>
    <col min="11190" max="11190" width="5.5546875" style="6"/>
    <col min="11191" max="11191" width="5.109375" style="6" customWidth="1"/>
    <col min="11192" max="11192" width="5.5546875" style="6"/>
    <col min="11193" max="11193" width="5.109375" style="6" customWidth="1"/>
    <col min="11194" max="11194" width="5.5546875" style="6"/>
    <col min="11195" max="11195" width="5.109375" style="6" customWidth="1"/>
    <col min="11196" max="11196" width="5.5546875" style="6"/>
    <col min="11197" max="11197" width="5.109375" style="6" customWidth="1"/>
    <col min="11198" max="11198" width="5.5546875" style="6"/>
    <col min="11199" max="11199" width="5.109375" style="6" customWidth="1"/>
    <col min="11200" max="11200" width="5.5546875" style="6"/>
    <col min="11201" max="11201" width="5.109375" style="6" customWidth="1"/>
    <col min="11202" max="11202" width="5.5546875" style="6"/>
    <col min="11203" max="11203" width="5.109375" style="6" customWidth="1"/>
    <col min="11204" max="11228" width="5.5546875" style="6"/>
    <col min="11229" max="11229" width="21.88671875" style="6" customWidth="1"/>
    <col min="11230" max="11230" width="4.33203125" style="6" customWidth="1"/>
    <col min="11231" max="11231" width="25.33203125" style="6" customWidth="1"/>
    <col min="11232" max="11243" width="17.6640625" style="6" customWidth="1"/>
    <col min="11244" max="11255" width="16.88671875" style="6" customWidth="1"/>
    <col min="11256" max="11267" width="18.5546875" style="6" customWidth="1"/>
    <col min="11268" max="11417" width="16.88671875" style="6" customWidth="1"/>
    <col min="11418" max="11418" width="7" style="6" customWidth="1"/>
    <col min="11419" max="11419" width="5.109375" style="6" customWidth="1"/>
    <col min="11420" max="11420" width="5.5546875" style="6"/>
    <col min="11421" max="11421" width="5.109375" style="6" customWidth="1"/>
    <col min="11422" max="11422" width="5.5546875" style="6"/>
    <col min="11423" max="11423" width="5.109375" style="6" customWidth="1"/>
    <col min="11424" max="11424" width="5.5546875" style="6"/>
    <col min="11425" max="11425" width="5.109375" style="6" customWidth="1"/>
    <col min="11426" max="11426" width="5.5546875" style="6"/>
    <col min="11427" max="11427" width="5.109375" style="6" customWidth="1"/>
    <col min="11428" max="11428" width="5.5546875" style="6"/>
    <col min="11429" max="11429" width="5.109375" style="6" customWidth="1"/>
    <col min="11430" max="11430" width="5.5546875" style="6"/>
    <col min="11431" max="11431" width="5.109375" style="6" customWidth="1"/>
    <col min="11432" max="11432" width="5.5546875" style="6"/>
    <col min="11433" max="11433" width="5.109375" style="6" customWidth="1"/>
    <col min="11434" max="11434" width="5.5546875" style="6"/>
    <col min="11435" max="11435" width="5.109375" style="6" customWidth="1"/>
    <col min="11436" max="11436" width="5.5546875" style="6"/>
    <col min="11437" max="11437" width="5.109375" style="6" customWidth="1"/>
    <col min="11438" max="11438" width="5.5546875" style="6"/>
    <col min="11439" max="11439" width="5.109375" style="6" customWidth="1"/>
    <col min="11440" max="11440" width="5.5546875" style="6"/>
    <col min="11441" max="11441" width="5.109375" style="6" customWidth="1"/>
    <col min="11442" max="11442" width="5.5546875" style="6"/>
    <col min="11443" max="11443" width="5.109375" style="6" customWidth="1"/>
    <col min="11444" max="11444" width="5.5546875" style="6"/>
    <col min="11445" max="11445" width="5.109375" style="6" customWidth="1"/>
    <col min="11446" max="11446" width="5.5546875" style="6"/>
    <col min="11447" max="11447" width="5.109375" style="6" customWidth="1"/>
    <col min="11448" max="11448" width="5.5546875" style="6"/>
    <col min="11449" max="11449" width="5.109375" style="6" customWidth="1"/>
    <col min="11450" max="11450" width="5.5546875" style="6"/>
    <col min="11451" max="11451" width="5.109375" style="6" customWidth="1"/>
    <col min="11452" max="11452" width="5.5546875" style="6"/>
    <col min="11453" max="11453" width="5.109375" style="6" customWidth="1"/>
    <col min="11454" max="11454" width="5.5546875" style="6"/>
    <col min="11455" max="11455" width="5.109375" style="6" customWidth="1"/>
    <col min="11456" max="11456" width="5.5546875" style="6"/>
    <col min="11457" max="11457" width="5.109375" style="6" customWidth="1"/>
    <col min="11458" max="11458" width="5.5546875" style="6"/>
    <col min="11459" max="11459" width="5.109375" style="6" customWidth="1"/>
    <col min="11460" max="11484" width="5.5546875" style="6"/>
    <col min="11485" max="11485" width="21.88671875" style="6" customWidth="1"/>
    <col min="11486" max="11486" width="4.33203125" style="6" customWidth="1"/>
    <col min="11487" max="11487" width="25.33203125" style="6" customWidth="1"/>
    <col min="11488" max="11499" width="17.6640625" style="6" customWidth="1"/>
    <col min="11500" max="11511" width="16.88671875" style="6" customWidth="1"/>
    <col min="11512" max="11523" width="18.5546875" style="6" customWidth="1"/>
    <col min="11524" max="11673" width="16.88671875" style="6" customWidth="1"/>
    <col min="11674" max="11674" width="7" style="6" customWidth="1"/>
    <col min="11675" max="11675" width="5.109375" style="6" customWidth="1"/>
    <col min="11676" max="11676" width="5.5546875" style="6"/>
    <col min="11677" max="11677" width="5.109375" style="6" customWidth="1"/>
    <col min="11678" max="11678" width="5.5546875" style="6"/>
    <col min="11679" max="11679" width="5.109375" style="6" customWidth="1"/>
    <col min="11680" max="11680" width="5.5546875" style="6"/>
    <col min="11681" max="11681" width="5.109375" style="6" customWidth="1"/>
    <col min="11682" max="11682" width="5.5546875" style="6"/>
    <col min="11683" max="11683" width="5.109375" style="6" customWidth="1"/>
    <col min="11684" max="11684" width="5.5546875" style="6"/>
    <col min="11685" max="11685" width="5.109375" style="6" customWidth="1"/>
    <col min="11686" max="11686" width="5.5546875" style="6"/>
    <col min="11687" max="11687" width="5.109375" style="6" customWidth="1"/>
    <col min="11688" max="11688" width="5.5546875" style="6"/>
    <col min="11689" max="11689" width="5.109375" style="6" customWidth="1"/>
    <col min="11690" max="11690" width="5.5546875" style="6"/>
    <col min="11691" max="11691" width="5.109375" style="6" customWidth="1"/>
    <col min="11692" max="11692" width="5.5546875" style="6"/>
    <col min="11693" max="11693" width="5.109375" style="6" customWidth="1"/>
    <col min="11694" max="11694" width="5.5546875" style="6"/>
    <col min="11695" max="11695" width="5.109375" style="6" customWidth="1"/>
    <col min="11696" max="11696" width="5.5546875" style="6"/>
    <col min="11697" max="11697" width="5.109375" style="6" customWidth="1"/>
    <col min="11698" max="11698" width="5.5546875" style="6"/>
    <col min="11699" max="11699" width="5.109375" style="6" customWidth="1"/>
    <col min="11700" max="11700" width="5.5546875" style="6"/>
    <col min="11701" max="11701" width="5.109375" style="6" customWidth="1"/>
    <col min="11702" max="11702" width="5.5546875" style="6"/>
    <col min="11703" max="11703" width="5.109375" style="6" customWidth="1"/>
    <col min="11704" max="11704" width="5.5546875" style="6"/>
    <col min="11705" max="11705" width="5.109375" style="6" customWidth="1"/>
    <col min="11706" max="11706" width="5.5546875" style="6"/>
    <col min="11707" max="11707" width="5.109375" style="6" customWidth="1"/>
    <col min="11708" max="11708" width="5.5546875" style="6"/>
    <col min="11709" max="11709" width="5.109375" style="6" customWidth="1"/>
    <col min="11710" max="11710" width="5.5546875" style="6"/>
    <col min="11711" max="11711" width="5.109375" style="6" customWidth="1"/>
    <col min="11712" max="11712" width="5.5546875" style="6"/>
    <col min="11713" max="11713" width="5.109375" style="6" customWidth="1"/>
    <col min="11714" max="11714" width="5.5546875" style="6"/>
    <col min="11715" max="11715" width="5.109375" style="6" customWidth="1"/>
    <col min="11716" max="11740" width="5.5546875" style="6"/>
    <col min="11741" max="11741" width="21.88671875" style="6" customWidth="1"/>
    <col min="11742" max="11742" width="4.33203125" style="6" customWidth="1"/>
    <col min="11743" max="11743" width="25.33203125" style="6" customWidth="1"/>
    <col min="11744" max="11755" width="17.6640625" style="6" customWidth="1"/>
    <col min="11756" max="11767" width="16.88671875" style="6" customWidth="1"/>
    <col min="11768" max="11779" width="18.5546875" style="6" customWidth="1"/>
    <col min="11780" max="11929" width="16.88671875" style="6" customWidth="1"/>
    <col min="11930" max="11930" width="7" style="6" customWidth="1"/>
    <col min="11931" max="11931" width="5.109375" style="6" customWidth="1"/>
    <col min="11932" max="11932" width="5.5546875" style="6"/>
    <col min="11933" max="11933" width="5.109375" style="6" customWidth="1"/>
    <col min="11934" max="11934" width="5.5546875" style="6"/>
    <col min="11935" max="11935" width="5.109375" style="6" customWidth="1"/>
    <col min="11936" max="11936" width="5.5546875" style="6"/>
    <col min="11937" max="11937" width="5.109375" style="6" customWidth="1"/>
    <col min="11938" max="11938" width="5.5546875" style="6"/>
    <col min="11939" max="11939" width="5.109375" style="6" customWidth="1"/>
    <col min="11940" max="11940" width="5.5546875" style="6"/>
    <col min="11941" max="11941" width="5.109375" style="6" customWidth="1"/>
    <col min="11942" max="11942" width="5.5546875" style="6"/>
    <col min="11943" max="11943" width="5.109375" style="6" customWidth="1"/>
    <col min="11944" max="11944" width="5.5546875" style="6"/>
    <col min="11945" max="11945" width="5.109375" style="6" customWidth="1"/>
    <col min="11946" max="11946" width="5.5546875" style="6"/>
    <col min="11947" max="11947" width="5.109375" style="6" customWidth="1"/>
    <col min="11948" max="11948" width="5.5546875" style="6"/>
    <col min="11949" max="11949" width="5.109375" style="6" customWidth="1"/>
    <col min="11950" max="11950" width="5.5546875" style="6"/>
    <col min="11951" max="11951" width="5.109375" style="6" customWidth="1"/>
    <col min="11952" max="11952" width="5.5546875" style="6"/>
    <col min="11953" max="11953" width="5.109375" style="6" customWidth="1"/>
    <col min="11954" max="11954" width="5.5546875" style="6"/>
    <col min="11955" max="11955" width="5.109375" style="6" customWidth="1"/>
    <col min="11956" max="11956" width="5.5546875" style="6"/>
    <col min="11957" max="11957" width="5.109375" style="6" customWidth="1"/>
    <col min="11958" max="11958" width="5.5546875" style="6"/>
    <col min="11959" max="11959" width="5.109375" style="6" customWidth="1"/>
    <col min="11960" max="11960" width="5.5546875" style="6"/>
    <col min="11961" max="11961" width="5.109375" style="6" customWidth="1"/>
    <col min="11962" max="11962" width="5.5546875" style="6"/>
    <col min="11963" max="11963" width="5.109375" style="6" customWidth="1"/>
    <col min="11964" max="11964" width="5.5546875" style="6"/>
    <col min="11965" max="11965" width="5.109375" style="6" customWidth="1"/>
    <col min="11966" max="11966" width="5.5546875" style="6"/>
    <col min="11967" max="11967" width="5.109375" style="6" customWidth="1"/>
    <col min="11968" max="11968" width="5.5546875" style="6"/>
    <col min="11969" max="11969" width="5.109375" style="6" customWidth="1"/>
    <col min="11970" max="11970" width="5.5546875" style="6"/>
    <col min="11971" max="11971" width="5.109375" style="6" customWidth="1"/>
    <col min="11972" max="11996" width="5.5546875" style="6"/>
    <col min="11997" max="11997" width="21.88671875" style="6" customWidth="1"/>
    <col min="11998" max="11998" width="4.33203125" style="6" customWidth="1"/>
    <col min="11999" max="11999" width="25.33203125" style="6" customWidth="1"/>
    <col min="12000" max="12011" width="17.6640625" style="6" customWidth="1"/>
    <col min="12012" max="12023" width="16.88671875" style="6" customWidth="1"/>
    <col min="12024" max="12035" width="18.5546875" style="6" customWidth="1"/>
    <col min="12036" max="12185" width="16.88671875" style="6" customWidth="1"/>
    <col min="12186" max="12186" width="7" style="6" customWidth="1"/>
    <col min="12187" max="12187" width="5.109375" style="6" customWidth="1"/>
    <col min="12188" max="12188" width="5.5546875" style="6"/>
    <col min="12189" max="12189" width="5.109375" style="6" customWidth="1"/>
    <col min="12190" max="12190" width="5.5546875" style="6"/>
    <col min="12191" max="12191" width="5.109375" style="6" customWidth="1"/>
    <col min="12192" max="12192" width="5.5546875" style="6"/>
    <col min="12193" max="12193" width="5.109375" style="6" customWidth="1"/>
    <col min="12194" max="12194" width="5.5546875" style="6"/>
    <col min="12195" max="12195" width="5.109375" style="6" customWidth="1"/>
    <col min="12196" max="12196" width="5.5546875" style="6"/>
    <col min="12197" max="12197" width="5.109375" style="6" customWidth="1"/>
    <col min="12198" max="12198" width="5.5546875" style="6"/>
    <col min="12199" max="12199" width="5.109375" style="6" customWidth="1"/>
    <col min="12200" max="12200" width="5.5546875" style="6"/>
    <col min="12201" max="12201" width="5.109375" style="6" customWidth="1"/>
    <col min="12202" max="12202" width="5.5546875" style="6"/>
    <col min="12203" max="12203" width="5.109375" style="6" customWidth="1"/>
    <col min="12204" max="12204" width="5.5546875" style="6"/>
    <col min="12205" max="12205" width="5.109375" style="6" customWidth="1"/>
    <col min="12206" max="12206" width="5.5546875" style="6"/>
    <col min="12207" max="12207" width="5.109375" style="6" customWidth="1"/>
    <col min="12208" max="12208" width="5.5546875" style="6"/>
    <col min="12209" max="12209" width="5.109375" style="6" customWidth="1"/>
    <col min="12210" max="12210" width="5.5546875" style="6"/>
    <col min="12211" max="12211" width="5.109375" style="6" customWidth="1"/>
    <col min="12212" max="12212" width="5.5546875" style="6"/>
    <col min="12213" max="12213" width="5.109375" style="6" customWidth="1"/>
    <col min="12214" max="12214" width="5.5546875" style="6"/>
    <col min="12215" max="12215" width="5.109375" style="6" customWidth="1"/>
    <col min="12216" max="12216" width="5.5546875" style="6"/>
    <col min="12217" max="12217" width="5.109375" style="6" customWidth="1"/>
    <col min="12218" max="12218" width="5.5546875" style="6"/>
    <col min="12219" max="12219" width="5.109375" style="6" customWidth="1"/>
    <col min="12220" max="12220" width="5.5546875" style="6"/>
    <col min="12221" max="12221" width="5.109375" style="6" customWidth="1"/>
    <col min="12222" max="12222" width="5.5546875" style="6"/>
    <col min="12223" max="12223" width="5.109375" style="6" customWidth="1"/>
    <col min="12224" max="12224" width="5.5546875" style="6"/>
    <col min="12225" max="12225" width="5.109375" style="6" customWidth="1"/>
    <col min="12226" max="12226" width="5.5546875" style="6"/>
    <col min="12227" max="12227" width="5.109375" style="6" customWidth="1"/>
    <col min="12228" max="12252" width="5.5546875" style="6"/>
    <col min="12253" max="12253" width="21.88671875" style="6" customWidth="1"/>
    <col min="12254" max="12254" width="4.33203125" style="6" customWidth="1"/>
    <col min="12255" max="12255" width="25.33203125" style="6" customWidth="1"/>
    <col min="12256" max="12267" width="17.6640625" style="6" customWidth="1"/>
    <col min="12268" max="12279" width="16.88671875" style="6" customWidth="1"/>
    <col min="12280" max="12291" width="18.5546875" style="6" customWidth="1"/>
    <col min="12292" max="12441" width="16.88671875" style="6" customWidth="1"/>
    <col min="12442" max="12442" width="7" style="6" customWidth="1"/>
    <col min="12443" max="12443" width="5.109375" style="6" customWidth="1"/>
    <col min="12444" max="12444" width="5.5546875" style="6"/>
    <col min="12445" max="12445" width="5.109375" style="6" customWidth="1"/>
    <col min="12446" max="12446" width="5.5546875" style="6"/>
    <col min="12447" max="12447" width="5.109375" style="6" customWidth="1"/>
    <col min="12448" max="12448" width="5.5546875" style="6"/>
    <col min="12449" max="12449" width="5.109375" style="6" customWidth="1"/>
    <col min="12450" max="12450" width="5.5546875" style="6"/>
    <col min="12451" max="12451" width="5.109375" style="6" customWidth="1"/>
    <col min="12452" max="12452" width="5.5546875" style="6"/>
    <col min="12453" max="12453" width="5.109375" style="6" customWidth="1"/>
    <col min="12454" max="12454" width="5.5546875" style="6"/>
    <col min="12455" max="12455" width="5.109375" style="6" customWidth="1"/>
    <col min="12456" max="12456" width="5.5546875" style="6"/>
    <col min="12457" max="12457" width="5.109375" style="6" customWidth="1"/>
    <col min="12458" max="12458" width="5.5546875" style="6"/>
    <col min="12459" max="12459" width="5.109375" style="6" customWidth="1"/>
    <col min="12460" max="12460" width="5.5546875" style="6"/>
    <col min="12461" max="12461" width="5.109375" style="6" customWidth="1"/>
    <col min="12462" max="12462" width="5.5546875" style="6"/>
    <col min="12463" max="12463" width="5.109375" style="6" customWidth="1"/>
    <col min="12464" max="12464" width="5.5546875" style="6"/>
    <col min="12465" max="12465" width="5.109375" style="6" customWidth="1"/>
    <col min="12466" max="12466" width="5.5546875" style="6"/>
    <col min="12467" max="12467" width="5.109375" style="6" customWidth="1"/>
    <col min="12468" max="12468" width="5.5546875" style="6"/>
    <col min="12469" max="12469" width="5.109375" style="6" customWidth="1"/>
    <col min="12470" max="12470" width="5.5546875" style="6"/>
    <col min="12471" max="12471" width="5.109375" style="6" customWidth="1"/>
    <col min="12472" max="12472" width="5.5546875" style="6"/>
    <col min="12473" max="12473" width="5.109375" style="6" customWidth="1"/>
    <col min="12474" max="12474" width="5.5546875" style="6"/>
    <col min="12475" max="12475" width="5.109375" style="6" customWidth="1"/>
    <col min="12476" max="12476" width="5.5546875" style="6"/>
    <col min="12477" max="12477" width="5.109375" style="6" customWidth="1"/>
    <col min="12478" max="12478" width="5.5546875" style="6"/>
    <col min="12479" max="12479" width="5.109375" style="6" customWidth="1"/>
    <col min="12480" max="12480" width="5.5546875" style="6"/>
    <col min="12481" max="12481" width="5.109375" style="6" customWidth="1"/>
    <col min="12482" max="12482" width="5.5546875" style="6"/>
    <col min="12483" max="12483" width="5.109375" style="6" customWidth="1"/>
    <col min="12484" max="12508" width="5.5546875" style="6"/>
    <col min="12509" max="12509" width="21.88671875" style="6" customWidth="1"/>
    <col min="12510" max="12510" width="4.33203125" style="6" customWidth="1"/>
    <col min="12511" max="12511" width="25.33203125" style="6" customWidth="1"/>
    <col min="12512" max="12523" width="17.6640625" style="6" customWidth="1"/>
    <col min="12524" max="12535" width="16.88671875" style="6" customWidth="1"/>
    <col min="12536" max="12547" width="18.5546875" style="6" customWidth="1"/>
    <col min="12548" max="12697" width="16.88671875" style="6" customWidth="1"/>
    <col min="12698" max="12698" width="7" style="6" customWidth="1"/>
    <col min="12699" max="12699" width="5.109375" style="6" customWidth="1"/>
    <col min="12700" max="12700" width="5.5546875" style="6"/>
    <col min="12701" max="12701" width="5.109375" style="6" customWidth="1"/>
    <col min="12702" max="12702" width="5.5546875" style="6"/>
    <col min="12703" max="12703" width="5.109375" style="6" customWidth="1"/>
    <col min="12704" max="12704" width="5.5546875" style="6"/>
    <col min="12705" max="12705" width="5.109375" style="6" customWidth="1"/>
    <col min="12706" max="12706" width="5.5546875" style="6"/>
    <col min="12707" max="12707" width="5.109375" style="6" customWidth="1"/>
    <col min="12708" max="12708" width="5.5546875" style="6"/>
    <col min="12709" max="12709" width="5.109375" style="6" customWidth="1"/>
    <col min="12710" max="12710" width="5.5546875" style="6"/>
    <col min="12711" max="12711" width="5.109375" style="6" customWidth="1"/>
    <col min="12712" max="12712" width="5.5546875" style="6"/>
    <col min="12713" max="12713" width="5.109375" style="6" customWidth="1"/>
    <col min="12714" max="12714" width="5.5546875" style="6"/>
    <col min="12715" max="12715" width="5.109375" style="6" customWidth="1"/>
    <col min="12716" max="12716" width="5.5546875" style="6"/>
    <col min="12717" max="12717" width="5.109375" style="6" customWidth="1"/>
    <col min="12718" max="12718" width="5.5546875" style="6"/>
    <col min="12719" max="12719" width="5.109375" style="6" customWidth="1"/>
    <col min="12720" max="12720" width="5.5546875" style="6"/>
    <col min="12721" max="12721" width="5.109375" style="6" customWidth="1"/>
    <col min="12722" max="12722" width="5.5546875" style="6"/>
    <col min="12723" max="12723" width="5.109375" style="6" customWidth="1"/>
    <col min="12724" max="12724" width="5.5546875" style="6"/>
    <col min="12725" max="12725" width="5.109375" style="6" customWidth="1"/>
    <col min="12726" max="12726" width="5.5546875" style="6"/>
    <col min="12727" max="12727" width="5.109375" style="6" customWidth="1"/>
    <col min="12728" max="12728" width="5.5546875" style="6"/>
    <col min="12729" max="12729" width="5.109375" style="6" customWidth="1"/>
    <col min="12730" max="12730" width="5.5546875" style="6"/>
    <col min="12731" max="12731" width="5.109375" style="6" customWidth="1"/>
    <col min="12732" max="12732" width="5.5546875" style="6"/>
    <col min="12733" max="12733" width="5.109375" style="6" customWidth="1"/>
    <col min="12734" max="12734" width="5.5546875" style="6"/>
    <col min="12735" max="12735" width="5.109375" style="6" customWidth="1"/>
    <col min="12736" max="12736" width="5.5546875" style="6"/>
    <col min="12737" max="12737" width="5.109375" style="6" customWidth="1"/>
    <col min="12738" max="12738" width="5.5546875" style="6"/>
    <col min="12739" max="12739" width="5.109375" style="6" customWidth="1"/>
    <col min="12740" max="12764" width="5.5546875" style="6"/>
    <col min="12765" max="12765" width="21.88671875" style="6" customWidth="1"/>
    <col min="12766" max="12766" width="4.33203125" style="6" customWidth="1"/>
    <col min="12767" max="12767" width="25.33203125" style="6" customWidth="1"/>
    <col min="12768" max="12779" width="17.6640625" style="6" customWidth="1"/>
    <col min="12780" max="12791" width="16.88671875" style="6" customWidth="1"/>
    <col min="12792" max="12803" width="18.5546875" style="6" customWidth="1"/>
    <col min="12804" max="12953" width="16.88671875" style="6" customWidth="1"/>
    <col min="12954" max="12954" width="7" style="6" customWidth="1"/>
    <col min="12955" max="12955" width="5.109375" style="6" customWidth="1"/>
    <col min="12956" max="12956" width="5.5546875" style="6"/>
    <col min="12957" max="12957" width="5.109375" style="6" customWidth="1"/>
    <col min="12958" max="12958" width="5.5546875" style="6"/>
    <col min="12959" max="12959" width="5.109375" style="6" customWidth="1"/>
    <col min="12960" max="12960" width="5.5546875" style="6"/>
    <col min="12961" max="12961" width="5.109375" style="6" customWidth="1"/>
    <col min="12962" max="12962" width="5.5546875" style="6"/>
    <col min="12963" max="12963" width="5.109375" style="6" customWidth="1"/>
    <col min="12964" max="12964" width="5.5546875" style="6"/>
    <col min="12965" max="12965" width="5.109375" style="6" customWidth="1"/>
    <col min="12966" max="12966" width="5.5546875" style="6"/>
    <col min="12967" max="12967" width="5.109375" style="6" customWidth="1"/>
    <col min="12968" max="12968" width="5.5546875" style="6"/>
    <col min="12969" max="12969" width="5.109375" style="6" customWidth="1"/>
    <col min="12970" max="12970" width="5.5546875" style="6"/>
    <col min="12971" max="12971" width="5.109375" style="6" customWidth="1"/>
    <col min="12972" max="12972" width="5.5546875" style="6"/>
    <col min="12973" max="12973" width="5.109375" style="6" customWidth="1"/>
    <col min="12974" max="12974" width="5.5546875" style="6"/>
    <col min="12975" max="12975" width="5.109375" style="6" customWidth="1"/>
    <col min="12976" max="12976" width="5.5546875" style="6"/>
    <col min="12977" max="12977" width="5.109375" style="6" customWidth="1"/>
    <col min="12978" max="12978" width="5.5546875" style="6"/>
    <col min="12979" max="12979" width="5.109375" style="6" customWidth="1"/>
    <col min="12980" max="12980" width="5.5546875" style="6"/>
    <col min="12981" max="12981" width="5.109375" style="6" customWidth="1"/>
    <col min="12982" max="12982" width="5.5546875" style="6"/>
    <col min="12983" max="12983" width="5.109375" style="6" customWidth="1"/>
    <col min="12984" max="12984" width="5.5546875" style="6"/>
    <col min="12985" max="12985" width="5.109375" style="6" customWidth="1"/>
    <col min="12986" max="12986" width="5.5546875" style="6"/>
    <col min="12987" max="12987" width="5.109375" style="6" customWidth="1"/>
    <col min="12988" max="12988" width="5.5546875" style="6"/>
    <col min="12989" max="12989" width="5.109375" style="6" customWidth="1"/>
    <col min="12990" max="12990" width="5.5546875" style="6"/>
    <col min="12991" max="12991" width="5.109375" style="6" customWidth="1"/>
    <col min="12992" max="12992" width="5.5546875" style="6"/>
    <col min="12993" max="12993" width="5.109375" style="6" customWidth="1"/>
    <col min="12994" max="12994" width="5.5546875" style="6"/>
    <col min="12995" max="12995" width="5.109375" style="6" customWidth="1"/>
    <col min="12996" max="13020" width="5.5546875" style="6"/>
    <col min="13021" max="13021" width="21.88671875" style="6" customWidth="1"/>
    <col min="13022" max="13022" width="4.33203125" style="6" customWidth="1"/>
    <col min="13023" max="13023" width="25.33203125" style="6" customWidth="1"/>
    <col min="13024" max="13035" width="17.6640625" style="6" customWidth="1"/>
    <col min="13036" max="13047" width="16.88671875" style="6" customWidth="1"/>
    <col min="13048" max="13059" width="18.5546875" style="6" customWidth="1"/>
    <col min="13060" max="13209" width="16.88671875" style="6" customWidth="1"/>
    <col min="13210" max="13210" width="7" style="6" customWidth="1"/>
    <col min="13211" max="13211" width="5.109375" style="6" customWidth="1"/>
    <col min="13212" max="13212" width="5.5546875" style="6"/>
    <col min="13213" max="13213" width="5.109375" style="6" customWidth="1"/>
    <col min="13214" max="13214" width="5.5546875" style="6"/>
    <col min="13215" max="13215" width="5.109375" style="6" customWidth="1"/>
    <col min="13216" max="13216" width="5.5546875" style="6"/>
    <col min="13217" max="13217" width="5.109375" style="6" customWidth="1"/>
    <col min="13218" max="13218" width="5.5546875" style="6"/>
    <col min="13219" max="13219" width="5.109375" style="6" customWidth="1"/>
    <col min="13220" max="13220" width="5.5546875" style="6"/>
    <col min="13221" max="13221" width="5.109375" style="6" customWidth="1"/>
    <col min="13222" max="13222" width="5.5546875" style="6"/>
    <col min="13223" max="13223" width="5.109375" style="6" customWidth="1"/>
    <col min="13224" max="13224" width="5.5546875" style="6"/>
    <col min="13225" max="13225" width="5.109375" style="6" customWidth="1"/>
    <col min="13226" max="13226" width="5.5546875" style="6"/>
    <col min="13227" max="13227" width="5.109375" style="6" customWidth="1"/>
    <col min="13228" max="13228" width="5.5546875" style="6"/>
    <col min="13229" max="13229" width="5.109375" style="6" customWidth="1"/>
    <col min="13230" max="13230" width="5.5546875" style="6"/>
    <col min="13231" max="13231" width="5.109375" style="6" customWidth="1"/>
    <col min="13232" max="13232" width="5.5546875" style="6"/>
    <col min="13233" max="13233" width="5.109375" style="6" customWidth="1"/>
    <col min="13234" max="13234" width="5.5546875" style="6"/>
    <col min="13235" max="13235" width="5.109375" style="6" customWidth="1"/>
    <col min="13236" max="13236" width="5.5546875" style="6"/>
    <col min="13237" max="13237" width="5.109375" style="6" customWidth="1"/>
    <col min="13238" max="13238" width="5.5546875" style="6"/>
    <col min="13239" max="13239" width="5.109375" style="6" customWidth="1"/>
    <col min="13240" max="13240" width="5.5546875" style="6"/>
    <col min="13241" max="13241" width="5.109375" style="6" customWidth="1"/>
    <col min="13242" max="13242" width="5.5546875" style="6"/>
    <col min="13243" max="13243" width="5.109375" style="6" customWidth="1"/>
    <col min="13244" max="13244" width="5.5546875" style="6"/>
    <col min="13245" max="13245" width="5.109375" style="6" customWidth="1"/>
    <col min="13246" max="13246" width="5.5546875" style="6"/>
    <col min="13247" max="13247" width="5.109375" style="6" customWidth="1"/>
    <col min="13248" max="13248" width="5.5546875" style="6"/>
    <col min="13249" max="13249" width="5.109375" style="6" customWidth="1"/>
    <col min="13250" max="13250" width="5.5546875" style="6"/>
    <col min="13251" max="13251" width="5.109375" style="6" customWidth="1"/>
    <col min="13252" max="13276" width="5.5546875" style="6"/>
    <col min="13277" max="13277" width="21.88671875" style="6" customWidth="1"/>
    <col min="13278" max="13278" width="4.33203125" style="6" customWidth="1"/>
    <col min="13279" max="13279" width="25.33203125" style="6" customWidth="1"/>
    <col min="13280" max="13291" width="17.6640625" style="6" customWidth="1"/>
    <col min="13292" max="13303" width="16.88671875" style="6" customWidth="1"/>
    <col min="13304" max="13315" width="18.5546875" style="6" customWidth="1"/>
    <col min="13316" max="13465" width="16.88671875" style="6" customWidth="1"/>
    <col min="13466" max="13466" width="7" style="6" customWidth="1"/>
    <col min="13467" max="13467" width="5.109375" style="6" customWidth="1"/>
    <col min="13468" max="13468" width="5.5546875" style="6"/>
    <col min="13469" max="13469" width="5.109375" style="6" customWidth="1"/>
    <col min="13470" max="13470" width="5.5546875" style="6"/>
    <col min="13471" max="13471" width="5.109375" style="6" customWidth="1"/>
    <col min="13472" max="13472" width="5.5546875" style="6"/>
    <col min="13473" max="13473" width="5.109375" style="6" customWidth="1"/>
    <col min="13474" max="13474" width="5.5546875" style="6"/>
    <col min="13475" max="13475" width="5.109375" style="6" customWidth="1"/>
    <col min="13476" max="13476" width="5.5546875" style="6"/>
    <col min="13477" max="13477" width="5.109375" style="6" customWidth="1"/>
    <col min="13478" max="13478" width="5.5546875" style="6"/>
    <col min="13479" max="13479" width="5.109375" style="6" customWidth="1"/>
    <col min="13480" max="13480" width="5.5546875" style="6"/>
    <col min="13481" max="13481" width="5.109375" style="6" customWidth="1"/>
    <col min="13482" max="13482" width="5.5546875" style="6"/>
    <col min="13483" max="13483" width="5.109375" style="6" customWidth="1"/>
    <col min="13484" max="13484" width="5.5546875" style="6"/>
    <col min="13485" max="13485" width="5.109375" style="6" customWidth="1"/>
    <col min="13486" max="13486" width="5.5546875" style="6"/>
    <col min="13487" max="13487" width="5.109375" style="6" customWidth="1"/>
    <col min="13488" max="13488" width="5.5546875" style="6"/>
    <col min="13489" max="13489" width="5.109375" style="6" customWidth="1"/>
    <col min="13490" max="13490" width="5.5546875" style="6"/>
    <col min="13491" max="13491" width="5.109375" style="6" customWidth="1"/>
    <col min="13492" max="13492" width="5.5546875" style="6"/>
    <col min="13493" max="13493" width="5.109375" style="6" customWidth="1"/>
    <col min="13494" max="13494" width="5.5546875" style="6"/>
    <col min="13495" max="13495" width="5.109375" style="6" customWidth="1"/>
    <col min="13496" max="13496" width="5.5546875" style="6"/>
    <col min="13497" max="13497" width="5.109375" style="6" customWidth="1"/>
    <col min="13498" max="13498" width="5.5546875" style="6"/>
    <col min="13499" max="13499" width="5.109375" style="6" customWidth="1"/>
    <col min="13500" max="13500" width="5.5546875" style="6"/>
    <col min="13501" max="13501" width="5.109375" style="6" customWidth="1"/>
    <col min="13502" max="13502" width="5.5546875" style="6"/>
    <col min="13503" max="13503" width="5.109375" style="6" customWidth="1"/>
    <col min="13504" max="13504" width="5.5546875" style="6"/>
    <col min="13505" max="13505" width="5.109375" style="6" customWidth="1"/>
    <col min="13506" max="13506" width="5.5546875" style="6"/>
    <col min="13507" max="13507" width="5.109375" style="6" customWidth="1"/>
    <col min="13508" max="13532" width="5.5546875" style="6"/>
    <col min="13533" max="13533" width="21.88671875" style="6" customWidth="1"/>
    <col min="13534" max="13534" width="4.33203125" style="6" customWidth="1"/>
    <col min="13535" max="13535" width="25.33203125" style="6" customWidth="1"/>
    <col min="13536" max="13547" width="17.6640625" style="6" customWidth="1"/>
    <col min="13548" max="13559" width="16.88671875" style="6" customWidth="1"/>
    <col min="13560" max="13571" width="18.5546875" style="6" customWidth="1"/>
    <col min="13572" max="13721" width="16.88671875" style="6" customWidth="1"/>
    <col min="13722" max="13722" width="7" style="6" customWidth="1"/>
    <col min="13723" max="13723" width="5.109375" style="6" customWidth="1"/>
    <col min="13724" max="13724" width="5.5546875" style="6"/>
    <col min="13725" max="13725" width="5.109375" style="6" customWidth="1"/>
    <col min="13726" max="13726" width="5.5546875" style="6"/>
    <col min="13727" max="13727" width="5.109375" style="6" customWidth="1"/>
    <col min="13728" max="13728" width="5.5546875" style="6"/>
    <col min="13729" max="13729" width="5.109375" style="6" customWidth="1"/>
    <col min="13730" max="13730" width="5.5546875" style="6"/>
    <col min="13731" max="13731" width="5.109375" style="6" customWidth="1"/>
    <col min="13732" max="13732" width="5.5546875" style="6"/>
    <col min="13733" max="13733" width="5.109375" style="6" customWidth="1"/>
    <col min="13734" max="13734" width="5.5546875" style="6"/>
    <col min="13735" max="13735" width="5.109375" style="6" customWidth="1"/>
    <col min="13736" max="13736" width="5.5546875" style="6"/>
    <col min="13737" max="13737" width="5.109375" style="6" customWidth="1"/>
    <col min="13738" max="13738" width="5.5546875" style="6"/>
    <col min="13739" max="13739" width="5.109375" style="6" customWidth="1"/>
    <col min="13740" max="13740" width="5.5546875" style="6"/>
    <col min="13741" max="13741" width="5.109375" style="6" customWidth="1"/>
    <col min="13742" max="13742" width="5.5546875" style="6"/>
    <col min="13743" max="13743" width="5.109375" style="6" customWidth="1"/>
    <col min="13744" max="13744" width="5.5546875" style="6"/>
    <col min="13745" max="13745" width="5.109375" style="6" customWidth="1"/>
    <col min="13746" max="13746" width="5.5546875" style="6"/>
    <col min="13747" max="13747" width="5.109375" style="6" customWidth="1"/>
    <col min="13748" max="13748" width="5.5546875" style="6"/>
    <col min="13749" max="13749" width="5.109375" style="6" customWidth="1"/>
    <col min="13750" max="13750" width="5.5546875" style="6"/>
    <col min="13751" max="13751" width="5.109375" style="6" customWidth="1"/>
    <col min="13752" max="13752" width="5.5546875" style="6"/>
    <col min="13753" max="13753" width="5.109375" style="6" customWidth="1"/>
    <col min="13754" max="13754" width="5.5546875" style="6"/>
    <col min="13755" max="13755" width="5.109375" style="6" customWidth="1"/>
    <col min="13756" max="13756" width="5.5546875" style="6"/>
    <col min="13757" max="13757" width="5.109375" style="6" customWidth="1"/>
    <col min="13758" max="13758" width="5.5546875" style="6"/>
    <col min="13759" max="13759" width="5.109375" style="6" customWidth="1"/>
    <col min="13760" max="13760" width="5.5546875" style="6"/>
    <col min="13761" max="13761" width="5.109375" style="6" customWidth="1"/>
    <col min="13762" max="13762" width="5.5546875" style="6"/>
    <col min="13763" max="13763" width="5.109375" style="6" customWidth="1"/>
    <col min="13764" max="13788" width="5.5546875" style="6"/>
    <col min="13789" max="13789" width="21.88671875" style="6" customWidth="1"/>
    <col min="13790" max="13790" width="4.33203125" style="6" customWidth="1"/>
    <col min="13791" max="13791" width="25.33203125" style="6" customWidth="1"/>
    <col min="13792" max="13803" width="17.6640625" style="6" customWidth="1"/>
    <col min="13804" max="13815" width="16.88671875" style="6" customWidth="1"/>
    <col min="13816" max="13827" width="18.5546875" style="6" customWidth="1"/>
    <col min="13828" max="13977" width="16.88671875" style="6" customWidth="1"/>
    <col min="13978" max="13978" width="7" style="6" customWidth="1"/>
    <col min="13979" max="13979" width="5.109375" style="6" customWidth="1"/>
    <col min="13980" max="13980" width="5.5546875" style="6"/>
    <col min="13981" max="13981" width="5.109375" style="6" customWidth="1"/>
    <col min="13982" max="13982" width="5.5546875" style="6"/>
    <col min="13983" max="13983" width="5.109375" style="6" customWidth="1"/>
    <col min="13984" max="13984" width="5.5546875" style="6"/>
    <col min="13985" max="13985" width="5.109375" style="6" customWidth="1"/>
    <col min="13986" max="13986" width="5.5546875" style="6"/>
    <col min="13987" max="13987" width="5.109375" style="6" customWidth="1"/>
    <col min="13988" max="13988" width="5.5546875" style="6"/>
    <col min="13989" max="13989" width="5.109375" style="6" customWidth="1"/>
    <col min="13990" max="13990" width="5.5546875" style="6"/>
    <col min="13991" max="13991" width="5.109375" style="6" customWidth="1"/>
    <col min="13992" max="13992" width="5.5546875" style="6"/>
    <col min="13993" max="13993" width="5.109375" style="6" customWidth="1"/>
    <col min="13994" max="13994" width="5.5546875" style="6"/>
    <col min="13995" max="13995" width="5.109375" style="6" customWidth="1"/>
    <col min="13996" max="13996" width="5.5546875" style="6"/>
    <col min="13997" max="13997" width="5.109375" style="6" customWidth="1"/>
    <col min="13998" max="13998" width="5.5546875" style="6"/>
    <col min="13999" max="13999" width="5.109375" style="6" customWidth="1"/>
    <col min="14000" max="14000" width="5.5546875" style="6"/>
    <col min="14001" max="14001" width="5.109375" style="6" customWidth="1"/>
    <col min="14002" max="14002" width="5.5546875" style="6"/>
    <col min="14003" max="14003" width="5.109375" style="6" customWidth="1"/>
    <col min="14004" max="14004" width="5.5546875" style="6"/>
    <col min="14005" max="14005" width="5.109375" style="6" customWidth="1"/>
    <col min="14006" max="14006" width="5.5546875" style="6"/>
    <col min="14007" max="14007" width="5.109375" style="6" customWidth="1"/>
    <col min="14008" max="14008" width="5.5546875" style="6"/>
    <col min="14009" max="14009" width="5.109375" style="6" customWidth="1"/>
    <col min="14010" max="14010" width="5.5546875" style="6"/>
    <col min="14011" max="14011" width="5.109375" style="6" customWidth="1"/>
    <col min="14012" max="14012" width="5.5546875" style="6"/>
    <col min="14013" max="14013" width="5.109375" style="6" customWidth="1"/>
    <col min="14014" max="14014" width="5.5546875" style="6"/>
    <col min="14015" max="14015" width="5.109375" style="6" customWidth="1"/>
    <col min="14016" max="14016" width="5.5546875" style="6"/>
    <col min="14017" max="14017" width="5.109375" style="6" customWidth="1"/>
    <col min="14018" max="14018" width="5.5546875" style="6"/>
    <col min="14019" max="14019" width="5.109375" style="6" customWidth="1"/>
    <col min="14020" max="14044" width="5.5546875" style="6"/>
    <col min="14045" max="14045" width="21.88671875" style="6" customWidth="1"/>
    <col min="14046" max="14046" width="4.33203125" style="6" customWidth="1"/>
    <col min="14047" max="14047" width="25.33203125" style="6" customWidth="1"/>
    <col min="14048" max="14059" width="17.6640625" style="6" customWidth="1"/>
    <col min="14060" max="14071" width="16.88671875" style="6" customWidth="1"/>
    <col min="14072" max="14083" width="18.5546875" style="6" customWidth="1"/>
    <col min="14084" max="14233" width="16.88671875" style="6" customWidth="1"/>
    <col min="14234" max="14234" width="7" style="6" customWidth="1"/>
    <col min="14235" max="14235" width="5.109375" style="6" customWidth="1"/>
    <col min="14236" max="14236" width="5.5546875" style="6"/>
    <col min="14237" max="14237" width="5.109375" style="6" customWidth="1"/>
    <col min="14238" max="14238" width="5.5546875" style="6"/>
    <col min="14239" max="14239" width="5.109375" style="6" customWidth="1"/>
    <col min="14240" max="14240" width="5.5546875" style="6"/>
    <col min="14241" max="14241" width="5.109375" style="6" customWidth="1"/>
    <col min="14242" max="14242" width="5.5546875" style="6"/>
    <col min="14243" max="14243" width="5.109375" style="6" customWidth="1"/>
    <col min="14244" max="14244" width="5.5546875" style="6"/>
    <col min="14245" max="14245" width="5.109375" style="6" customWidth="1"/>
    <col min="14246" max="14246" width="5.5546875" style="6"/>
    <col min="14247" max="14247" width="5.109375" style="6" customWidth="1"/>
    <col min="14248" max="14248" width="5.5546875" style="6"/>
    <col min="14249" max="14249" width="5.109375" style="6" customWidth="1"/>
    <col min="14250" max="14250" width="5.5546875" style="6"/>
    <col min="14251" max="14251" width="5.109375" style="6" customWidth="1"/>
    <col min="14252" max="14252" width="5.5546875" style="6"/>
    <col min="14253" max="14253" width="5.109375" style="6" customWidth="1"/>
    <col min="14254" max="14254" width="5.5546875" style="6"/>
    <col min="14255" max="14255" width="5.109375" style="6" customWidth="1"/>
    <col min="14256" max="14256" width="5.5546875" style="6"/>
    <col min="14257" max="14257" width="5.109375" style="6" customWidth="1"/>
    <col min="14258" max="14258" width="5.5546875" style="6"/>
    <col min="14259" max="14259" width="5.109375" style="6" customWidth="1"/>
    <col min="14260" max="14260" width="5.5546875" style="6"/>
    <col min="14261" max="14261" width="5.109375" style="6" customWidth="1"/>
    <col min="14262" max="14262" width="5.5546875" style="6"/>
    <col min="14263" max="14263" width="5.109375" style="6" customWidth="1"/>
    <col min="14264" max="14264" width="5.5546875" style="6"/>
    <col min="14265" max="14265" width="5.109375" style="6" customWidth="1"/>
    <col min="14266" max="14266" width="5.5546875" style="6"/>
    <col min="14267" max="14267" width="5.109375" style="6" customWidth="1"/>
    <col min="14268" max="14268" width="5.5546875" style="6"/>
    <col min="14269" max="14269" width="5.109375" style="6" customWidth="1"/>
    <col min="14270" max="14270" width="5.5546875" style="6"/>
    <col min="14271" max="14271" width="5.109375" style="6" customWidth="1"/>
    <col min="14272" max="14272" width="5.5546875" style="6"/>
    <col min="14273" max="14273" width="5.109375" style="6" customWidth="1"/>
    <col min="14274" max="14274" width="5.5546875" style="6"/>
    <col min="14275" max="14275" width="5.109375" style="6" customWidth="1"/>
    <col min="14276" max="14300" width="5.5546875" style="6"/>
    <col min="14301" max="14301" width="21.88671875" style="6" customWidth="1"/>
    <col min="14302" max="14302" width="4.33203125" style="6" customWidth="1"/>
    <col min="14303" max="14303" width="25.33203125" style="6" customWidth="1"/>
    <col min="14304" max="14315" width="17.6640625" style="6" customWidth="1"/>
    <col min="14316" max="14327" width="16.88671875" style="6" customWidth="1"/>
    <col min="14328" max="14339" width="18.5546875" style="6" customWidth="1"/>
    <col min="14340" max="14489" width="16.88671875" style="6" customWidth="1"/>
    <col min="14490" max="14490" width="7" style="6" customWidth="1"/>
    <col min="14491" max="14491" width="5.109375" style="6" customWidth="1"/>
    <col min="14492" max="14492" width="5.5546875" style="6"/>
    <col min="14493" max="14493" width="5.109375" style="6" customWidth="1"/>
    <col min="14494" max="14494" width="5.5546875" style="6"/>
    <col min="14495" max="14495" width="5.109375" style="6" customWidth="1"/>
    <col min="14496" max="14496" width="5.5546875" style="6"/>
    <col min="14497" max="14497" width="5.109375" style="6" customWidth="1"/>
    <col min="14498" max="14498" width="5.5546875" style="6"/>
    <col min="14499" max="14499" width="5.109375" style="6" customWidth="1"/>
    <col min="14500" max="14500" width="5.5546875" style="6"/>
    <col min="14501" max="14501" width="5.109375" style="6" customWidth="1"/>
    <col min="14502" max="14502" width="5.5546875" style="6"/>
    <col min="14503" max="14503" width="5.109375" style="6" customWidth="1"/>
    <col min="14504" max="14504" width="5.5546875" style="6"/>
    <col min="14505" max="14505" width="5.109375" style="6" customWidth="1"/>
    <col min="14506" max="14506" width="5.5546875" style="6"/>
    <col min="14507" max="14507" width="5.109375" style="6" customWidth="1"/>
    <col min="14508" max="14508" width="5.5546875" style="6"/>
    <col min="14509" max="14509" width="5.109375" style="6" customWidth="1"/>
    <col min="14510" max="14510" width="5.5546875" style="6"/>
    <col min="14511" max="14511" width="5.109375" style="6" customWidth="1"/>
    <col min="14512" max="14512" width="5.5546875" style="6"/>
    <col min="14513" max="14513" width="5.109375" style="6" customWidth="1"/>
    <col min="14514" max="14514" width="5.5546875" style="6"/>
    <col min="14515" max="14515" width="5.109375" style="6" customWidth="1"/>
    <col min="14516" max="14516" width="5.5546875" style="6"/>
    <col min="14517" max="14517" width="5.109375" style="6" customWidth="1"/>
    <col min="14518" max="14518" width="5.5546875" style="6"/>
    <col min="14519" max="14519" width="5.109375" style="6" customWidth="1"/>
    <col min="14520" max="14520" width="5.5546875" style="6"/>
    <col min="14521" max="14521" width="5.109375" style="6" customWidth="1"/>
    <col min="14522" max="14522" width="5.5546875" style="6"/>
    <col min="14523" max="14523" width="5.109375" style="6" customWidth="1"/>
    <col min="14524" max="14524" width="5.5546875" style="6"/>
    <col min="14525" max="14525" width="5.109375" style="6" customWidth="1"/>
    <col min="14526" max="14526" width="5.5546875" style="6"/>
    <col min="14527" max="14527" width="5.109375" style="6" customWidth="1"/>
    <col min="14528" max="14528" width="5.5546875" style="6"/>
    <col min="14529" max="14529" width="5.109375" style="6" customWidth="1"/>
    <col min="14530" max="14530" width="5.5546875" style="6"/>
    <col min="14531" max="14531" width="5.109375" style="6" customWidth="1"/>
    <col min="14532" max="14556" width="5.5546875" style="6"/>
    <col min="14557" max="14557" width="21.88671875" style="6" customWidth="1"/>
    <col min="14558" max="14558" width="4.33203125" style="6" customWidth="1"/>
    <col min="14559" max="14559" width="25.33203125" style="6" customWidth="1"/>
    <col min="14560" max="14571" width="17.6640625" style="6" customWidth="1"/>
    <col min="14572" max="14583" width="16.88671875" style="6" customWidth="1"/>
    <col min="14584" max="14595" width="18.5546875" style="6" customWidth="1"/>
    <col min="14596" max="14745" width="16.88671875" style="6" customWidth="1"/>
    <col min="14746" max="14746" width="7" style="6" customWidth="1"/>
    <col min="14747" max="14747" width="5.109375" style="6" customWidth="1"/>
    <col min="14748" max="14748" width="5.5546875" style="6"/>
    <col min="14749" max="14749" width="5.109375" style="6" customWidth="1"/>
    <col min="14750" max="14750" width="5.5546875" style="6"/>
    <col min="14751" max="14751" width="5.109375" style="6" customWidth="1"/>
    <col min="14752" max="14752" width="5.5546875" style="6"/>
    <col min="14753" max="14753" width="5.109375" style="6" customWidth="1"/>
    <col min="14754" max="14754" width="5.5546875" style="6"/>
    <col min="14755" max="14755" width="5.109375" style="6" customWidth="1"/>
    <col min="14756" max="14756" width="5.5546875" style="6"/>
    <col min="14757" max="14757" width="5.109375" style="6" customWidth="1"/>
    <col min="14758" max="14758" width="5.5546875" style="6"/>
    <col min="14759" max="14759" width="5.109375" style="6" customWidth="1"/>
    <col min="14760" max="14760" width="5.5546875" style="6"/>
    <col min="14761" max="14761" width="5.109375" style="6" customWidth="1"/>
    <col min="14762" max="14762" width="5.5546875" style="6"/>
    <col min="14763" max="14763" width="5.109375" style="6" customWidth="1"/>
    <col min="14764" max="14764" width="5.5546875" style="6"/>
    <col min="14765" max="14765" width="5.109375" style="6" customWidth="1"/>
    <col min="14766" max="14766" width="5.5546875" style="6"/>
    <col min="14767" max="14767" width="5.109375" style="6" customWidth="1"/>
    <col min="14768" max="14768" width="5.5546875" style="6"/>
    <col min="14769" max="14769" width="5.109375" style="6" customWidth="1"/>
    <col min="14770" max="14770" width="5.5546875" style="6"/>
    <col min="14771" max="14771" width="5.109375" style="6" customWidth="1"/>
    <col min="14772" max="14772" width="5.5546875" style="6"/>
    <col min="14773" max="14773" width="5.109375" style="6" customWidth="1"/>
    <col min="14774" max="14774" width="5.5546875" style="6"/>
    <col min="14775" max="14775" width="5.109375" style="6" customWidth="1"/>
    <col min="14776" max="14776" width="5.5546875" style="6"/>
    <col min="14777" max="14777" width="5.109375" style="6" customWidth="1"/>
    <col min="14778" max="14778" width="5.5546875" style="6"/>
    <col min="14779" max="14779" width="5.109375" style="6" customWidth="1"/>
    <col min="14780" max="14780" width="5.5546875" style="6"/>
    <col min="14781" max="14781" width="5.109375" style="6" customWidth="1"/>
    <col min="14782" max="14782" width="5.5546875" style="6"/>
    <col min="14783" max="14783" width="5.109375" style="6" customWidth="1"/>
    <col min="14784" max="14784" width="5.5546875" style="6"/>
    <col min="14785" max="14785" width="5.109375" style="6" customWidth="1"/>
    <col min="14786" max="14786" width="5.5546875" style="6"/>
    <col min="14787" max="14787" width="5.109375" style="6" customWidth="1"/>
    <col min="14788" max="14812" width="5.5546875" style="6"/>
    <col min="14813" max="14813" width="21.88671875" style="6" customWidth="1"/>
    <col min="14814" max="14814" width="4.33203125" style="6" customWidth="1"/>
    <col min="14815" max="14815" width="25.33203125" style="6" customWidth="1"/>
    <col min="14816" max="14827" width="17.6640625" style="6" customWidth="1"/>
    <col min="14828" max="14839" width="16.88671875" style="6" customWidth="1"/>
    <col min="14840" max="14851" width="18.5546875" style="6" customWidth="1"/>
    <col min="14852" max="15001" width="16.88671875" style="6" customWidth="1"/>
    <col min="15002" max="15002" width="7" style="6" customWidth="1"/>
    <col min="15003" max="15003" width="5.109375" style="6" customWidth="1"/>
    <col min="15004" max="15004" width="5.5546875" style="6"/>
    <col min="15005" max="15005" width="5.109375" style="6" customWidth="1"/>
    <col min="15006" max="15006" width="5.5546875" style="6"/>
    <col min="15007" max="15007" width="5.109375" style="6" customWidth="1"/>
    <col min="15008" max="15008" width="5.5546875" style="6"/>
    <col min="15009" max="15009" width="5.109375" style="6" customWidth="1"/>
    <col min="15010" max="15010" width="5.5546875" style="6"/>
    <col min="15011" max="15011" width="5.109375" style="6" customWidth="1"/>
    <col min="15012" max="15012" width="5.5546875" style="6"/>
    <col min="15013" max="15013" width="5.109375" style="6" customWidth="1"/>
    <col min="15014" max="15014" width="5.5546875" style="6"/>
    <col min="15015" max="15015" width="5.109375" style="6" customWidth="1"/>
    <col min="15016" max="15016" width="5.5546875" style="6"/>
    <col min="15017" max="15017" width="5.109375" style="6" customWidth="1"/>
    <col min="15018" max="15018" width="5.5546875" style="6"/>
    <col min="15019" max="15019" width="5.109375" style="6" customWidth="1"/>
    <col min="15020" max="15020" width="5.5546875" style="6"/>
    <col min="15021" max="15021" width="5.109375" style="6" customWidth="1"/>
    <col min="15022" max="15022" width="5.5546875" style="6"/>
    <col min="15023" max="15023" width="5.109375" style="6" customWidth="1"/>
    <col min="15024" max="15024" width="5.5546875" style="6"/>
    <col min="15025" max="15025" width="5.109375" style="6" customWidth="1"/>
    <col min="15026" max="15026" width="5.5546875" style="6"/>
    <col min="15027" max="15027" width="5.109375" style="6" customWidth="1"/>
    <col min="15028" max="15028" width="5.5546875" style="6"/>
    <col min="15029" max="15029" width="5.109375" style="6" customWidth="1"/>
    <col min="15030" max="15030" width="5.5546875" style="6"/>
    <col min="15031" max="15031" width="5.109375" style="6" customWidth="1"/>
    <col min="15032" max="15032" width="5.5546875" style="6"/>
    <col min="15033" max="15033" width="5.109375" style="6" customWidth="1"/>
    <col min="15034" max="15034" width="5.5546875" style="6"/>
    <col min="15035" max="15035" width="5.109375" style="6" customWidth="1"/>
    <col min="15036" max="15036" width="5.5546875" style="6"/>
    <col min="15037" max="15037" width="5.109375" style="6" customWidth="1"/>
    <col min="15038" max="15038" width="5.5546875" style="6"/>
    <col min="15039" max="15039" width="5.109375" style="6" customWidth="1"/>
    <col min="15040" max="15040" width="5.5546875" style="6"/>
    <col min="15041" max="15041" width="5.109375" style="6" customWidth="1"/>
    <col min="15042" max="15042" width="5.5546875" style="6"/>
    <col min="15043" max="15043" width="5.109375" style="6" customWidth="1"/>
    <col min="15044" max="15068" width="5.5546875" style="6"/>
    <col min="15069" max="15069" width="21.88671875" style="6" customWidth="1"/>
    <col min="15070" max="15070" width="4.33203125" style="6" customWidth="1"/>
    <col min="15071" max="15071" width="25.33203125" style="6" customWidth="1"/>
    <col min="15072" max="15083" width="17.6640625" style="6" customWidth="1"/>
    <col min="15084" max="15095" width="16.88671875" style="6" customWidth="1"/>
    <col min="15096" max="15107" width="18.5546875" style="6" customWidth="1"/>
    <col min="15108" max="15257" width="16.88671875" style="6" customWidth="1"/>
    <col min="15258" max="15258" width="7" style="6" customWidth="1"/>
    <col min="15259" max="15259" width="5.109375" style="6" customWidth="1"/>
    <col min="15260" max="15260" width="5.5546875" style="6"/>
    <col min="15261" max="15261" width="5.109375" style="6" customWidth="1"/>
    <col min="15262" max="15262" width="5.5546875" style="6"/>
    <col min="15263" max="15263" width="5.109375" style="6" customWidth="1"/>
    <col min="15264" max="15264" width="5.5546875" style="6"/>
    <col min="15265" max="15265" width="5.109375" style="6" customWidth="1"/>
    <col min="15266" max="15266" width="5.5546875" style="6"/>
    <col min="15267" max="15267" width="5.109375" style="6" customWidth="1"/>
    <col min="15268" max="15268" width="5.5546875" style="6"/>
    <col min="15269" max="15269" width="5.109375" style="6" customWidth="1"/>
    <col min="15270" max="15270" width="5.5546875" style="6"/>
    <col min="15271" max="15271" width="5.109375" style="6" customWidth="1"/>
    <col min="15272" max="15272" width="5.5546875" style="6"/>
    <col min="15273" max="15273" width="5.109375" style="6" customWidth="1"/>
    <col min="15274" max="15274" width="5.5546875" style="6"/>
    <col min="15275" max="15275" width="5.109375" style="6" customWidth="1"/>
    <col min="15276" max="15276" width="5.5546875" style="6"/>
    <col min="15277" max="15277" width="5.109375" style="6" customWidth="1"/>
    <col min="15278" max="15278" width="5.5546875" style="6"/>
    <col min="15279" max="15279" width="5.109375" style="6" customWidth="1"/>
    <col min="15280" max="15280" width="5.5546875" style="6"/>
    <col min="15281" max="15281" width="5.109375" style="6" customWidth="1"/>
    <col min="15282" max="15282" width="5.5546875" style="6"/>
    <col min="15283" max="15283" width="5.109375" style="6" customWidth="1"/>
    <col min="15284" max="15284" width="5.5546875" style="6"/>
    <col min="15285" max="15285" width="5.109375" style="6" customWidth="1"/>
    <col min="15286" max="15286" width="5.5546875" style="6"/>
    <col min="15287" max="15287" width="5.109375" style="6" customWidth="1"/>
    <col min="15288" max="15288" width="5.5546875" style="6"/>
    <col min="15289" max="15289" width="5.109375" style="6" customWidth="1"/>
    <col min="15290" max="15290" width="5.5546875" style="6"/>
    <col min="15291" max="15291" width="5.109375" style="6" customWidth="1"/>
    <col min="15292" max="15292" width="5.5546875" style="6"/>
    <col min="15293" max="15293" width="5.109375" style="6" customWidth="1"/>
    <col min="15294" max="15294" width="5.5546875" style="6"/>
    <col min="15295" max="15295" width="5.109375" style="6" customWidth="1"/>
    <col min="15296" max="15296" width="5.5546875" style="6"/>
    <col min="15297" max="15297" width="5.109375" style="6" customWidth="1"/>
    <col min="15298" max="15298" width="5.5546875" style="6"/>
    <col min="15299" max="15299" width="5.109375" style="6" customWidth="1"/>
    <col min="15300" max="15324" width="5.5546875" style="6"/>
    <col min="15325" max="15325" width="21.88671875" style="6" customWidth="1"/>
    <col min="15326" max="15326" width="4.33203125" style="6" customWidth="1"/>
    <col min="15327" max="15327" width="25.33203125" style="6" customWidth="1"/>
    <col min="15328" max="15339" width="17.6640625" style="6" customWidth="1"/>
    <col min="15340" max="15351" width="16.88671875" style="6" customWidth="1"/>
    <col min="15352" max="15363" width="18.5546875" style="6" customWidth="1"/>
    <col min="15364" max="15513" width="16.88671875" style="6" customWidth="1"/>
    <col min="15514" max="15514" width="7" style="6" customWidth="1"/>
    <col min="15515" max="15515" width="5.109375" style="6" customWidth="1"/>
    <col min="15516" max="15516" width="5.5546875" style="6"/>
    <col min="15517" max="15517" width="5.109375" style="6" customWidth="1"/>
    <col min="15518" max="15518" width="5.5546875" style="6"/>
    <col min="15519" max="15519" width="5.109375" style="6" customWidth="1"/>
    <col min="15520" max="15520" width="5.5546875" style="6"/>
    <col min="15521" max="15521" width="5.109375" style="6" customWidth="1"/>
    <col min="15522" max="15522" width="5.5546875" style="6"/>
    <col min="15523" max="15523" width="5.109375" style="6" customWidth="1"/>
    <col min="15524" max="15524" width="5.5546875" style="6"/>
    <col min="15525" max="15525" width="5.109375" style="6" customWidth="1"/>
    <col min="15526" max="15526" width="5.5546875" style="6"/>
    <col min="15527" max="15527" width="5.109375" style="6" customWidth="1"/>
    <col min="15528" max="15528" width="5.5546875" style="6"/>
    <col min="15529" max="15529" width="5.109375" style="6" customWidth="1"/>
    <col min="15530" max="15530" width="5.5546875" style="6"/>
    <col min="15531" max="15531" width="5.109375" style="6" customWidth="1"/>
    <col min="15532" max="15532" width="5.5546875" style="6"/>
    <col min="15533" max="15533" width="5.109375" style="6" customWidth="1"/>
    <col min="15534" max="15534" width="5.5546875" style="6"/>
    <col min="15535" max="15535" width="5.109375" style="6" customWidth="1"/>
    <col min="15536" max="15536" width="5.5546875" style="6"/>
    <col min="15537" max="15537" width="5.109375" style="6" customWidth="1"/>
    <col min="15538" max="15538" width="5.5546875" style="6"/>
    <col min="15539" max="15539" width="5.109375" style="6" customWidth="1"/>
    <col min="15540" max="15540" width="5.5546875" style="6"/>
    <col min="15541" max="15541" width="5.109375" style="6" customWidth="1"/>
    <col min="15542" max="15542" width="5.5546875" style="6"/>
    <col min="15543" max="15543" width="5.109375" style="6" customWidth="1"/>
    <col min="15544" max="15544" width="5.5546875" style="6"/>
    <col min="15545" max="15545" width="5.109375" style="6" customWidth="1"/>
    <col min="15546" max="15546" width="5.5546875" style="6"/>
    <col min="15547" max="15547" width="5.109375" style="6" customWidth="1"/>
    <col min="15548" max="15548" width="5.5546875" style="6"/>
    <col min="15549" max="15549" width="5.109375" style="6" customWidth="1"/>
    <col min="15550" max="15550" width="5.5546875" style="6"/>
    <col min="15551" max="15551" width="5.109375" style="6" customWidth="1"/>
    <col min="15552" max="15552" width="5.5546875" style="6"/>
    <col min="15553" max="15553" width="5.109375" style="6" customWidth="1"/>
    <col min="15554" max="15554" width="5.5546875" style="6"/>
    <col min="15555" max="15555" width="5.109375" style="6" customWidth="1"/>
    <col min="15556" max="15580" width="5.5546875" style="6"/>
    <col min="15581" max="15581" width="21.88671875" style="6" customWidth="1"/>
    <col min="15582" max="15582" width="4.33203125" style="6" customWidth="1"/>
    <col min="15583" max="15583" width="25.33203125" style="6" customWidth="1"/>
    <col min="15584" max="15595" width="17.6640625" style="6" customWidth="1"/>
    <col min="15596" max="15607" width="16.88671875" style="6" customWidth="1"/>
    <col min="15608" max="15619" width="18.5546875" style="6" customWidth="1"/>
    <col min="15620" max="15769" width="16.88671875" style="6" customWidth="1"/>
    <col min="15770" max="15770" width="7" style="6" customWidth="1"/>
    <col min="15771" max="15771" width="5.109375" style="6" customWidth="1"/>
    <col min="15772" max="15772" width="5.5546875" style="6"/>
    <col min="15773" max="15773" width="5.109375" style="6" customWidth="1"/>
    <col min="15774" max="15774" width="5.5546875" style="6"/>
    <col min="15775" max="15775" width="5.109375" style="6" customWidth="1"/>
    <col min="15776" max="15776" width="5.5546875" style="6"/>
    <col min="15777" max="15777" width="5.109375" style="6" customWidth="1"/>
    <col min="15778" max="15778" width="5.5546875" style="6"/>
    <col min="15779" max="15779" width="5.109375" style="6" customWidth="1"/>
    <col min="15780" max="15780" width="5.5546875" style="6"/>
    <col min="15781" max="15781" width="5.109375" style="6" customWidth="1"/>
    <col min="15782" max="15782" width="5.5546875" style="6"/>
    <col min="15783" max="15783" width="5.109375" style="6" customWidth="1"/>
    <col min="15784" max="15784" width="5.5546875" style="6"/>
    <col min="15785" max="15785" width="5.109375" style="6" customWidth="1"/>
    <col min="15786" max="15786" width="5.5546875" style="6"/>
    <col min="15787" max="15787" width="5.109375" style="6" customWidth="1"/>
    <col min="15788" max="15788" width="5.5546875" style="6"/>
    <col min="15789" max="15789" width="5.109375" style="6" customWidth="1"/>
    <col min="15790" max="15790" width="5.5546875" style="6"/>
    <col min="15791" max="15791" width="5.109375" style="6" customWidth="1"/>
    <col min="15792" max="15792" width="5.5546875" style="6"/>
    <col min="15793" max="15793" width="5.109375" style="6" customWidth="1"/>
    <col min="15794" max="15794" width="5.5546875" style="6"/>
    <col min="15795" max="15795" width="5.109375" style="6" customWidth="1"/>
    <col min="15796" max="15796" width="5.5546875" style="6"/>
    <col min="15797" max="15797" width="5.109375" style="6" customWidth="1"/>
    <col min="15798" max="15798" width="5.5546875" style="6"/>
    <col min="15799" max="15799" width="5.109375" style="6" customWidth="1"/>
    <col min="15800" max="15800" width="5.5546875" style="6"/>
    <col min="15801" max="15801" width="5.109375" style="6" customWidth="1"/>
    <col min="15802" max="15802" width="5.5546875" style="6"/>
    <col min="15803" max="15803" width="5.109375" style="6" customWidth="1"/>
    <col min="15804" max="15804" width="5.5546875" style="6"/>
    <col min="15805" max="15805" width="5.109375" style="6" customWidth="1"/>
    <col min="15806" max="15806" width="5.5546875" style="6"/>
    <col min="15807" max="15807" width="5.109375" style="6" customWidth="1"/>
    <col min="15808" max="15808" width="5.5546875" style="6"/>
    <col min="15809" max="15809" width="5.109375" style="6" customWidth="1"/>
    <col min="15810" max="15810" width="5.5546875" style="6"/>
    <col min="15811" max="15811" width="5.109375" style="6" customWidth="1"/>
    <col min="15812" max="16384" width="5.5546875" style="6"/>
  </cols>
  <sheetData>
    <row r="1" spans="2:8" s="1" customFormat="1" ht="54.6" customHeight="1">
      <c r="B1" s="1" t="s">
        <v>26</v>
      </c>
      <c r="E1" s="20"/>
      <c r="F1" s="77" t="s">
        <v>0</v>
      </c>
      <c r="G1" s="77"/>
      <c r="H1" s="77"/>
    </row>
    <row r="2" spans="2:8" s="1" customFormat="1" ht="49.8" customHeight="1">
      <c r="E2" s="20"/>
      <c r="F2" s="77" t="s">
        <v>34</v>
      </c>
      <c r="G2" s="77"/>
      <c r="H2" s="77"/>
    </row>
    <row r="3" spans="2:8" s="1" customFormat="1" ht="51" customHeight="1">
      <c r="D3" s="32"/>
      <c r="E3" s="20"/>
      <c r="F3" s="77" t="s">
        <v>35</v>
      </c>
      <c r="G3" s="77"/>
      <c r="H3" s="77"/>
    </row>
    <row r="4" spans="2:8" s="1" customFormat="1" ht="51" customHeight="1">
      <c r="E4" s="20"/>
      <c r="F4" s="77" t="s">
        <v>36</v>
      </c>
      <c r="G4" s="77"/>
      <c r="H4" s="77"/>
    </row>
    <row r="5" spans="2:8" s="2" customFormat="1" ht="28.8" customHeight="1">
      <c r="H5" s="9"/>
    </row>
    <row r="6" spans="2:8" s="3" customFormat="1" ht="48.6" customHeight="1">
      <c r="D6" s="31"/>
      <c r="E6" s="89" t="s">
        <v>1</v>
      </c>
      <c r="F6" s="89"/>
      <c r="G6" s="89"/>
      <c r="H6" s="89"/>
    </row>
    <row r="7" spans="2:8" s="3" customFormat="1" ht="40.799999999999997" customHeight="1">
      <c r="E7" s="19"/>
      <c r="F7" s="19"/>
      <c r="G7" s="19"/>
      <c r="H7" s="19"/>
    </row>
    <row r="8" spans="2:8" s="3" customFormat="1" ht="28.8" customHeight="1">
      <c r="E8" s="39" t="s">
        <v>2</v>
      </c>
      <c r="F8" s="73">
        <f>B25</f>
        <v>46167</v>
      </c>
      <c r="G8" s="38" t="s">
        <v>3</v>
      </c>
      <c r="H8" s="73">
        <f>B85</f>
        <v>46172</v>
      </c>
    </row>
    <row r="9" spans="2:8" ht="37.200000000000003" customHeight="1" thickBot="1">
      <c r="C9" s="10"/>
      <c r="D9" s="10"/>
    </row>
    <row r="10" spans="2:8" s="23" customFormat="1" ht="30" customHeight="1" thickBot="1">
      <c r="B10" s="104" t="s">
        <v>4</v>
      </c>
      <c r="C10" s="107" t="s">
        <v>5</v>
      </c>
      <c r="D10" s="121" t="s">
        <v>6</v>
      </c>
      <c r="E10" s="65" t="s">
        <v>30</v>
      </c>
      <c r="F10" s="66"/>
      <c r="G10" s="66"/>
      <c r="H10" s="34" t="s">
        <v>28</v>
      </c>
    </row>
    <row r="11" spans="2:8" s="23" customFormat="1" ht="40.200000000000003" customHeight="1" thickBot="1">
      <c r="B11" s="105"/>
      <c r="C11" s="108"/>
      <c r="D11" s="122"/>
      <c r="E11" s="79" t="s">
        <v>29</v>
      </c>
      <c r="F11" s="80"/>
      <c r="G11" s="80"/>
      <c r="H11" s="81"/>
    </row>
    <row r="12" spans="2:8" s="4" customFormat="1" ht="138" customHeight="1" thickBot="1">
      <c r="B12" s="106"/>
      <c r="C12" s="109" t="s">
        <v>7</v>
      </c>
      <c r="D12" s="18" t="s">
        <v>8</v>
      </c>
      <c r="E12" s="86" t="s">
        <v>31</v>
      </c>
      <c r="F12" s="87"/>
      <c r="G12" s="87"/>
      <c r="H12" s="88"/>
    </row>
    <row r="13" spans="2:8" s="30" customFormat="1" ht="38.4" customHeight="1" thickBot="1">
      <c r="B13" s="29" t="s">
        <v>9</v>
      </c>
      <c r="C13" s="110"/>
      <c r="D13" s="67" t="s">
        <v>10</v>
      </c>
      <c r="E13" s="85" t="s">
        <v>11</v>
      </c>
      <c r="F13" s="84"/>
      <c r="G13" s="83" t="s">
        <v>12</v>
      </c>
      <c r="H13" s="84"/>
    </row>
    <row r="14" spans="2:8" ht="33" customHeight="1">
      <c r="B14" s="90" t="s">
        <v>13</v>
      </c>
      <c r="C14" s="95">
        <v>1</v>
      </c>
      <c r="D14" s="113" t="s">
        <v>14</v>
      </c>
      <c r="E14" s="47"/>
      <c r="F14" s="42"/>
      <c r="G14" s="41"/>
      <c r="H14" s="43"/>
    </row>
    <row r="15" spans="2:8" ht="34.200000000000003" customHeight="1">
      <c r="B15" s="91"/>
      <c r="C15" s="96"/>
      <c r="D15" s="93"/>
      <c r="E15" s="35"/>
      <c r="F15" s="36"/>
      <c r="G15" s="36"/>
      <c r="H15" s="37"/>
    </row>
    <row r="16" spans="2:8" ht="33.6" customHeight="1">
      <c r="B16" s="91"/>
      <c r="C16" s="96">
        <v>2</v>
      </c>
      <c r="D16" s="92" t="s">
        <v>15</v>
      </c>
      <c r="E16" s="58" t="s">
        <v>32</v>
      </c>
      <c r="F16" s="26"/>
      <c r="G16" s="61"/>
      <c r="H16" s="62"/>
    </row>
    <row r="17" spans="2:8" ht="39.6" customHeight="1">
      <c r="B17" s="91"/>
      <c r="C17" s="96"/>
      <c r="D17" s="93"/>
      <c r="E17" s="33" t="s">
        <v>37</v>
      </c>
      <c r="F17" s="60"/>
      <c r="G17" s="60"/>
      <c r="H17" s="59"/>
    </row>
    <row r="18" spans="2:8" ht="34.200000000000003" customHeight="1">
      <c r="B18" s="91"/>
      <c r="C18" s="96">
        <v>3</v>
      </c>
      <c r="D18" s="92" t="s">
        <v>16</v>
      </c>
      <c r="E18" s="58" t="s">
        <v>32</v>
      </c>
      <c r="F18" s="26"/>
      <c r="G18" s="61"/>
      <c r="H18" s="62"/>
    </row>
    <row r="19" spans="2:8" ht="39.6" customHeight="1">
      <c r="B19" s="91"/>
      <c r="C19" s="96"/>
      <c r="D19" s="93"/>
      <c r="E19" s="33" t="s">
        <v>37</v>
      </c>
      <c r="F19" s="60"/>
      <c r="G19" s="60"/>
      <c r="H19" s="59"/>
    </row>
    <row r="20" spans="2:8" ht="37.200000000000003" customHeight="1">
      <c r="B20" s="91"/>
      <c r="C20" s="96">
        <v>4</v>
      </c>
      <c r="D20" s="92" t="s">
        <v>17</v>
      </c>
      <c r="E20" s="58" t="s">
        <v>32</v>
      </c>
      <c r="F20" s="26"/>
      <c r="G20" s="61"/>
      <c r="H20" s="62"/>
    </row>
    <row r="21" spans="2:8" ht="40.799999999999997" customHeight="1">
      <c r="B21" s="91"/>
      <c r="C21" s="96"/>
      <c r="D21" s="93"/>
      <c r="E21" s="33" t="s">
        <v>37</v>
      </c>
      <c r="F21" s="60"/>
      <c r="G21" s="60"/>
      <c r="H21" s="59"/>
    </row>
    <row r="22" spans="2:8" ht="40.200000000000003" customHeight="1">
      <c r="B22" s="91"/>
      <c r="C22" s="96">
        <v>5</v>
      </c>
      <c r="D22" s="92" t="s">
        <v>18</v>
      </c>
      <c r="E22" s="56"/>
      <c r="F22" s="57"/>
      <c r="G22" s="57"/>
      <c r="H22" s="52"/>
    </row>
    <row r="23" spans="2:8" ht="44.4" customHeight="1">
      <c r="B23" s="91"/>
      <c r="C23" s="96"/>
      <c r="D23" s="93"/>
      <c r="E23" s="40"/>
      <c r="F23" s="50"/>
      <c r="G23" s="44"/>
      <c r="H23" s="51"/>
    </row>
    <row r="24" spans="2:8" ht="33" customHeight="1">
      <c r="B24" s="91"/>
      <c r="C24" s="96">
        <v>6</v>
      </c>
      <c r="D24" s="94" t="s">
        <v>19</v>
      </c>
      <c r="E24" s="58"/>
      <c r="F24" s="26"/>
      <c r="G24" s="26"/>
      <c r="H24" s="27"/>
    </row>
    <row r="25" spans="2:8" ht="43.8" customHeight="1" thickBot="1">
      <c r="B25" s="21">
        <v>46167</v>
      </c>
      <c r="C25" s="97"/>
      <c r="D25" s="115"/>
      <c r="E25" s="24"/>
      <c r="F25" s="25"/>
      <c r="G25" s="25"/>
      <c r="H25" s="46"/>
    </row>
    <row r="26" spans="2:8" ht="31.8" customHeight="1">
      <c r="B26" s="90" t="s">
        <v>20</v>
      </c>
      <c r="C26" s="95">
        <v>1</v>
      </c>
      <c r="D26" s="113" t="s">
        <v>14</v>
      </c>
      <c r="E26" s="47"/>
      <c r="F26" s="42"/>
      <c r="G26" s="41"/>
      <c r="H26" s="43"/>
    </row>
    <row r="27" spans="2:8" ht="39" customHeight="1">
      <c r="B27" s="91"/>
      <c r="C27" s="96"/>
      <c r="D27" s="119"/>
      <c r="E27" s="35"/>
      <c r="F27" s="36"/>
      <c r="G27" s="36"/>
      <c r="H27" s="37"/>
    </row>
    <row r="28" spans="2:8" ht="38.4" customHeight="1">
      <c r="B28" s="91"/>
      <c r="C28" s="96">
        <v>2</v>
      </c>
      <c r="D28" s="92" t="s">
        <v>15</v>
      </c>
      <c r="E28" s="58" t="s">
        <v>32</v>
      </c>
      <c r="F28" s="26"/>
      <c r="G28" s="61"/>
      <c r="H28" s="62"/>
    </row>
    <row r="29" spans="2:8" ht="33.6" customHeight="1">
      <c r="B29" s="91"/>
      <c r="C29" s="96"/>
      <c r="D29" s="93"/>
      <c r="E29" s="33" t="s">
        <v>37</v>
      </c>
      <c r="F29" s="60"/>
      <c r="G29" s="60"/>
      <c r="H29" s="59"/>
    </row>
    <row r="30" spans="2:8" ht="34.799999999999997" customHeight="1">
      <c r="B30" s="91"/>
      <c r="C30" s="96">
        <v>3</v>
      </c>
      <c r="D30" s="94" t="s">
        <v>16</v>
      </c>
      <c r="E30" s="74"/>
      <c r="F30" s="75"/>
      <c r="G30" s="75"/>
      <c r="H30" s="76"/>
    </row>
    <row r="31" spans="2:8" ht="36" customHeight="1">
      <c r="B31" s="91"/>
      <c r="C31" s="96"/>
      <c r="D31" s="93"/>
      <c r="E31" s="74"/>
      <c r="F31" s="75"/>
      <c r="G31" s="75"/>
      <c r="H31" s="76"/>
    </row>
    <row r="32" spans="2:8" ht="42.6" customHeight="1">
      <c r="B32" s="91"/>
      <c r="C32" s="96">
        <v>4</v>
      </c>
      <c r="D32" s="92" t="s">
        <v>17</v>
      </c>
      <c r="E32" s="58" t="s">
        <v>47</v>
      </c>
      <c r="F32" s="26"/>
      <c r="G32" s="61"/>
      <c r="H32" s="62"/>
    </row>
    <row r="33" spans="2:8" ht="36" customHeight="1">
      <c r="B33" s="91"/>
      <c r="C33" s="96"/>
      <c r="D33" s="93"/>
      <c r="E33" s="33" t="s">
        <v>43</v>
      </c>
      <c r="F33" s="60"/>
      <c r="G33" s="60"/>
      <c r="H33" s="59"/>
    </row>
    <row r="34" spans="2:8" ht="34.799999999999997" customHeight="1">
      <c r="B34" s="91"/>
      <c r="C34" s="96">
        <v>5</v>
      </c>
      <c r="D34" s="92" t="s">
        <v>18</v>
      </c>
      <c r="E34" s="58" t="s">
        <v>47</v>
      </c>
      <c r="F34" s="26"/>
      <c r="G34" s="61"/>
      <c r="H34" s="62"/>
    </row>
    <row r="35" spans="2:8" ht="42" customHeight="1">
      <c r="B35" s="91"/>
      <c r="C35" s="96"/>
      <c r="D35" s="93"/>
      <c r="E35" s="33" t="s">
        <v>44</v>
      </c>
      <c r="F35" s="60"/>
      <c r="G35" s="60"/>
      <c r="H35" s="59"/>
    </row>
    <row r="36" spans="2:8" ht="34.799999999999997" customHeight="1">
      <c r="B36" s="91"/>
      <c r="C36" s="96">
        <v>6</v>
      </c>
      <c r="D36" s="92" t="s">
        <v>19</v>
      </c>
      <c r="E36" s="58"/>
      <c r="F36" s="26"/>
      <c r="G36" s="26"/>
      <c r="H36" s="27"/>
    </row>
    <row r="37" spans="2:8" ht="37.200000000000003" customHeight="1" thickBot="1">
      <c r="B37" s="21">
        <f>B25+1</f>
        <v>46168</v>
      </c>
      <c r="C37" s="97"/>
      <c r="D37" s="115"/>
      <c r="E37" s="24"/>
      <c r="F37" s="25"/>
      <c r="G37" s="25"/>
      <c r="H37" s="46"/>
    </row>
    <row r="38" spans="2:8" ht="36" customHeight="1">
      <c r="B38" s="90" t="s">
        <v>21</v>
      </c>
      <c r="C38" s="95">
        <v>1</v>
      </c>
      <c r="D38" s="113" t="s">
        <v>14</v>
      </c>
      <c r="E38" s="47"/>
      <c r="F38" s="41"/>
      <c r="G38" s="41"/>
      <c r="H38" s="43"/>
    </row>
    <row r="39" spans="2:8" ht="36.6" customHeight="1">
      <c r="B39" s="91"/>
      <c r="C39" s="96"/>
      <c r="D39" s="93"/>
      <c r="E39" s="49"/>
      <c r="F39" s="68"/>
      <c r="G39" s="50"/>
      <c r="H39" s="51"/>
    </row>
    <row r="40" spans="2:8" ht="44.4" customHeight="1">
      <c r="B40" s="91"/>
      <c r="C40" s="96">
        <v>2</v>
      </c>
      <c r="D40" s="92" t="s">
        <v>15</v>
      </c>
      <c r="E40" s="58"/>
      <c r="F40" s="26"/>
      <c r="G40" s="69"/>
      <c r="H40" s="27"/>
    </row>
    <row r="41" spans="2:8" ht="39.6" customHeight="1">
      <c r="B41" s="91"/>
      <c r="C41" s="96"/>
      <c r="D41" s="93"/>
      <c r="E41" s="40"/>
      <c r="F41" s="44"/>
      <c r="G41" s="48"/>
      <c r="H41" s="45"/>
    </row>
    <row r="42" spans="2:8" ht="38.4" customHeight="1">
      <c r="B42" s="91"/>
      <c r="C42" s="96">
        <v>3</v>
      </c>
      <c r="D42" s="92" t="s">
        <v>16</v>
      </c>
      <c r="E42" s="40" t="s">
        <v>41</v>
      </c>
      <c r="F42" s="70"/>
      <c r="G42" s="48" t="s">
        <v>39</v>
      </c>
      <c r="H42" s="71"/>
    </row>
    <row r="43" spans="2:8" ht="34.799999999999997" customHeight="1">
      <c r="B43" s="91"/>
      <c r="C43" s="96"/>
      <c r="D43" s="93"/>
      <c r="E43" s="40" t="s">
        <v>42</v>
      </c>
      <c r="F43" s="44"/>
      <c r="G43" s="48" t="s">
        <v>40</v>
      </c>
      <c r="H43" s="45"/>
    </row>
    <row r="44" spans="2:8" ht="34.799999999999997" customHeight="1">
      <c r="B44" s="91"/>
      <c r="C44" s="96">
        <v>4</v>
      </c>
      <c r="D44" s="92" t="s">
        <v>17</v>
      </c>
      <c r="E44" s="40"/>
      <c r="F44" s="44"/>
      <c r="G44" s="48"/>
      <c r="H44" s="45"/>
    </row>
    <row r="45" spans="2:8" ht="32.4" customHeight="1">
      <c r="B45" s="91"/>
      <c r="C45" s="96"/>
      <c r="D45" s="93"/>
      <c r="E45" s="33"/>
      <c r="F45" s="60"/>
      <c r="G45" s="54"/>
      <c r="H45" s="59"/>
    </row>
    <row r="46" spans="2:8" ht="42.6" customHeight="1">
      <c r="B46" s="91"/>
      <c r="C46" s="96">
        <v>5</v>
      </c>
      <c r="D46" s="92" t="s">
        <v>18</v>
      </c>
      <c r="E46" s="49"/>
      <c r="F46" s="50"/>
      <c r="G46" s="50"/>
      <c r="H46" s="51"/>
    </row>
    <row r="47" spans="2:8" ht="36" customHeight="1">
      <c r="B47" s="91"/>
      <c r="C47" s="96"/>
      <c r="D47" s="93"/>
      <c r="E47" s="40"/>
      <c r="F47" s="50"/>
      <c r="G47" s="44"/>
      <c r="H47" s="51"/>
    </row>
    <row r="48" spans="2:8" ht="48.6" customHeight="1">
      <c r="B48" s="91"/>
      <c r="C48" s="96">
        <v>6</v>
      </c>
      <c r="D48" s="92" t="s">
        <v>19</v>
      </c>
      <c r="E48" s="58"/>
      <c r="F48" s="26"/>
      <c r="G48" s="26"/>
      <c r="H48" s="27"/>
    </row>
    <row r="49" spans="2:8" ht="37.799999999999997" customHeight="1" thickBot="1">
      <c r="B49" s="21">
        <f>B37+1</f>
        <v>46169</v>
      </c>
      <c r="C49" s="97"/>
      <c r="D49" s="115"/>
      <c r="E49" s="24"/>
      <c r="F49" s="25"/>
      <c r="G49" s="25"/>
      <c r="H49" s="46"/>
    </row>
    <row r="50" spans="2:8" ht="33" customHeight="1">
      <c r="B50" s="98" t="s">
        <v>22</v>
      </c>
      <c r="C50" s="95">
        <v>1</v>
      </c>
      <c r="D50" s="113" t="s">
        <v>14</v>
      </c>
      <c r="E50" s="47"/>
      <c r="F50" s="41"/>
      <c r="G50" s="41"/>
      <c r="H50" s="43"/>
    </row>
    <row r="51" spans="2:8" ht="34.799999999999997" customHeight="1">
      <c r="B51" s="91"/>
      <c r="C51" s="96"/>
      <c r="D51" s="93"/>
      <c r="E51" s="49"/>
      <c r="F51" s="72"/>
      <c r="G51" s="50"/>
      <c r="H51" s="51"/>
    </row>
    <row r="52" spans="2:8" ht="43.8" customHeight="1">
      <c r="B52" s="91"/>
      <c r="C52" s="96">
        <v>2</v>
      </c>
      <c r="D52" s="92" t="s">
        <v>15</v>
      </c>
      <c r="E52" s="58"/>
      <c r="F52" s="26"/>
      <c r="G52" s="69"/>
      <c r="H52" s="27"/>
    </row>
    <row r="53" spans="2:8" ht="33.6" customHeight="1">
      <c r="B53" s="91"/>
      <c r="C53" s="96"/>
      <c r="D53" s="93"/>
      <c r="E53" s="40"/>
      <c r="F53" s="44"/>
      <c r="G53" s="48"/>
      <c r="H53" s="45"/>
    </row>
    <row r="54" spans="2:8" ht="39.6" customHeight="1">
      <c r="B54" s="91"/>
      <c r="C54" s="96">
        <v>3</v>
      </c>
      <c r="D54" s="92" t="s">
        <v>16</v>
      </c>
      <c r="E54" s="40" t="s">
        <v>45</v>
      </c>
      <c r="F54" s="70"/>
      <c r="G54" s="48" t="s">
        <v>39</v>
      </c>
      <c r="H54" s="71"/>
    </row>
    <row r="55" spans="2:8" ht="32.4" customHeight="1">
      <c r="B55" s="91"/>
      <c r="C55" s="96"/>
      <c r="D55" s="99"/>
      <c r="E55" s="40" t="s">
        <v>42</v>
      </c>
      <c r="F55" s="44"/>
      <c r="G55" s="48" t="s">
        <v>40</v>
      </c>
      <c r="H55" s="45"/>
    </row>
    <row r="56" spans="2:8" ht="37.200000000000003" customHeight="1">
      <c r="B56" s="91"/>
      <c r="C56" s="96">
        <v>4</v>
      </c>
      <c r="D56" s="92" t="s">
        <v>17</v>
      </c>
      <c r="E56" s="40"/>
      <c r="F56" s="44"/>
      <c r="G56" s="48"/>
      <c r="H56" s="45"/>
    </row>
    <row r="57" spans="2:8" ht="32.4" customHeight="1">
      <c r="B57" s="91"/>
      <c r="C57" s="96"/>
      <c r="D57" s="93"/>
      <c r="E57" s="33"/>
      <c r="F57" s="60"/>
      <c r="G57" s="54"/>
      <c r="H57" s="59"/>
    </row>
    <row r="58" spans="2:8" ht="32.4" customHeight="1">
      <c r="B58" s="91"/>
      <c r="C58" s="96">
        <v>5</v>
      </c>
      <c r="D58" s="63" t="s">
        <v>18</v>
      </c>
      <c r="E58" s="49"/>
      <c r="F58" s="50"/>
      <c r="G58" s="50"/>
      <c r="H58" s="51"/>
    </row>
    <row r="59" spans="2:8" ht="34.799999999999997" customHeight="1">
      <c r="B59" s="91"/>
      <c r="C59" s="96"/>
      <c r="D59" s="64"/>
      <c r="E59" s="40"/>
      <c r="F59" s="50"/>
      <c r="G59" s="44"/>
      <c r="H59" s="51"/>
    </row>
    <row r="60" spans="2:8" ht="39.6" customHeight="1">
      <c r="B60" s="91"/>
      <c r="C60" s="96">
        <v>6</v>
      </c>
      <c r="D60" s="92" t="s">
        <v>19</v>
      </c>
      <c r="E60" s="58"/>
      <c r="F60" s="26"/>
      <c r="G60" s="26"/>
      <c r="H60" s="27"/>
    </row>
    <row r="61" spans="2:8" ht="40.799999999999997" customHeight="1" thickBot="1">
      <c r="B61" s="21">
        <f>B49+1</f>
        <v>46170</v>
      </c>
      <c r="C61" s="97"/>
      <c r="D61" s="115"/>
      <c r="E61" s="24"/>
      <c r="F61" s="25"/>
      <c r="G61" s="25"/>
      <c r="H61" s="46"/>
    </row>
    <row r="62" spans="2:8" ht="35.4" customHeight="1">
      <c r="B62" s="90" t="s">
        <v>23</v>
      </c>
      <c r="C62" s="95">
        <v>1</v>
      </c>
      <c r="D62" s="113" t="s">
        <v>14</v>
      </c>
      <c r="E62" s="47"/>
      <c r="F62" s="41"/>
      <c r="G62" s="41"/>
      <c r="H62" s="43"/>
    </row>
    <row r="63" spans="2:8" ht="32.4" customHeight="1">
      <c r="B63" s="91"/>
      <c r="C63" s="96"/>
      <c r="D63" s="93"/>
      <c r="E63" s="49"/>
      <c r="F63" s="72"/>
      <c r="G63" s="50"/>
      <c r="H63" s="51"/>
    </row>
    <row r="64" spans="2:8" ht="42.6" customHeight="1">
      <c r="B64" s="91"/>
      <c r="C64" s="96">
        <v>2</v>
      </c>
      <c r="D64" s="92" t="s">
        <v>15</v>
      </c>
      <c r="E64" s="58"/>
      <c r="F64" s="26"/>
      <c r="G64" s="69"/>
      <c r="H64" s="27"/>
    </row>
    <row r="65" spans="1:8" ht="36" customHeight="1">
      <c r="B65" s="91"/>
      <c r="C65" s="96"/>
      <c r="D65" s="93"/>
      <c r="E65" s="40"/>
      <c r="F65" s="44"/>
      <c r="G65" s="48"/>
      <c r="H65" s="45"/>
    </row>
    <row r="66" spans="1:8" ht="39" customHeight="1">
      <c r="B66" s="91"/>
      <c r="C66" s="96">
        <v>3</v>
      </c>
      <c r="D66" s="92" t="s">
        <v>16</v>
      </c>
      <c r="E66" s="40" t="s">
        <v>46</v>
      </c>
      <c r="F66" s="70"/>
      <c r="G66" s="48" t="s">
        <v>39</v>
      </c>
      <c r="H66" s="71"/>
    </row>
    <row r="67" spans="1:8" ht="36" customHeight="1">
      <c r="B67" s="91"/>
      <c r="C67" s="96"/>
      <c r="D67" s="93"/>
      <c r="E67" s="40" t="s">
        <v>48</v>
      </c>
      <c r="F67" s="44"/>
      <c r="G67" s="48" t="s">
        <v>40</v>
      </c>
      <c r="H67" s="45"/>
    </row>
    <row r="68" spans="1:8" ht="34.799999999999997" customHeight="1">
      <c r="B68" s="91"/>
      <c r="C68" s="96">
        <v>4</v>
      </c>
      <c r="D68" s="92" t="s">
        <v>17</v>
      </c>
      <c r="E68" s="40"/>
      <c r="F68" s="44"/>
      <c r="G68" s="48"/>
      <c r="H68" s="45"/>
    </row>
    <row r="69" spans="1:8" ht="43.8" customHeight="1">
      <c r="B69" s="91"/>
      <c r="C69" s="96"/>
      <c r="D69" s="93"/>
      <c r="E69" s="33"/>
      <c r="F69" s="60"/>
      <c r="G69" s="54"/>
      <c r="H69" s="59"/>
    </row>
    <row r="70" spans="1:8" ht="34.200000000000003" customHeight="1">
      <c r="B70" s="91"/>
      <c r="C70" s="96">
        <v>5</v>
      </c>
      <c r="D70" s="92" t="s">
        <v>18</v>
      </c>
      <c r="E70" s="49"/>
      <c r="F70" s="50"/>
      <c r="G70" s="50"/>
      <c r="H70" s="51"/>
    </row>
    <row r="71" spans="1:8" ht="36.6" customHeight="1">
      <c r="B71" s="91"/>
      <c r="C71" s="96"/>
      <c r="D71" s="93"/>
      <c r="E71" s="40"/>
      <c r="F71" s="50"/>
      <c r="G71" s="44"/>
      <c r="H71" s="51"/>
    </row>
    <row r="72" spans="1:8" ht="45.6" customHeight="1">
      <c r="A72" s="11"/>
      <c r="B72" s="91"/>
      <c r="C72" s="96">
        <v>6</v>
      </c>
      <c r="D72" s="92" t="s">
        <v>19</v>
      </c>
      <c r="E72" s="58"/>
      <c r="F72" s="26"/>
      <c r="G72" s="26"/>
      <c r="H72" s="27"/>
    </row>
    <row r="73" spans="1:8" ht="36" customHeight="1" thickBot="1">
      <c r="B73" s="22">
        <f>B61+1</f>
        <v>46171</v>
      </c>
      <c r="C73" s="97"/>
      <c r="D73" s="115"/>
      <c r="E73" s="24"/>
      <c r="F73" s="25"/>
      <c r="G73" s="25"/>
      <c r="H73" s="46"/>
    </row>
    <row r="74" spans="1:8" ht="34.799999999999997" customHeight="1">
      <c r="B74" s="100" t="s">
        <v>24</v>
      </c>
      <c r="C74" s="114">
        <v>1</v>
      </c>
      <c r="D74" s="117" t="s">
        <v>14</v>
      </c>
      <c r="E74" s="47"/>
      <c r="F74" s="41"/>
      <c r="G74" s="41"/>
      <c r="H74" s="43"/>
    </row>
    <row r="75" spans="1:8" ht="38.4" customHeight="1">
      <c r="B75" s="101"/>
      <c r="C75" s="111"/>
      <c r="D75" s="103"/>
      <c r="E75" s="49"/>
      <c r="F75" s="72"/>
      <c r="G75" s="50"/>
      <c r="H75" s="51"/>
    </row>
    <row r="76" spans="1:8" ht="40.799999999999997" customHeight="1">
      <c r="B76" s="101"/>
      <c r="C76" s="118">
        <v>2</v>
      </c>
      <c r="D76" s="120" t="s">
        <v>15</v>
      </c>
      <c r="E76" s="58"/>
      <c r="F76" s="26"/>
      <c r="G76" s="69"/>
      <c r="H76" s="27"/>
    </row>
    <row r="77" spans="1:8" ht="42.6" customHeight="1">
      <c r="B77" s="101"/>
      <c r="C77" s="111"/>
      <c r="D77" s="103"/>
      <c r="E77" s="40"/>
      <c r="F77" s="44"/>
      <c r="G77" s="48"/>
      <c r="H77" s="45"/>
    </row>
    <row r="78" spans="1:8" ht="35.4" customHeight="1">
      <c r="B78" s="101"/>
      <c r="C78" s="111">
        <v>3</v>
      </c>
      <c r="D78" s="102" t="s">
        <v>16</v>
      </c>
      <c r="E78" s="40" t="s">
        <v>38</v>
      </c>
      <c r="F78" s="70"/>
      <c r="G78" s="48" t="s">
        <v>39</v>
      </c>
      <c r="H78" s="71"/>
    </row>
    <row r="79" spans="1:8" ht="32.4" customHeight="1">
      <c r="B79" s="101"/>
      <c r="C79" s="111"/>
      <c r="D79" s="103"/>
      <c r="E79" s="40" t="s">
        <v>33</v>
      </c>
      <c r="F79" s="44"/>
      <c r="G79" s="48" t="s">
        <v>40</v>
      </c>
      <c r="H79" s="45"/>
    </row>
    <row r="80" spans="1:8" ht="32.4" customHeight="1">
      <c r="B80" s="101"/>
      <c r="C80" s="111">
        <v>4</v>
      </c>
      <c r="D80" s="102" t="s">
        <v>17</v>
      </c>
      <c r="E80" s="40"/>
      <c r="F80" s="44"/>
      <c r="G80" s="48"/>
      <c r="H80" s="45"/>
    </row>
    <row r="81" spans="2:8" ht="30.6" customHeight="1">
      <c r="B81" s="101"/>
      <c r="C81" s="111"/>
      <c r="D81" s="103"/>
      <c r="E81" s="33"/>
      <c r="F81" s="60"/>
      <c r="G81" s="54"/>
      <c r="H81" s="59"/>
    </row>
    <row r="82" spans="2:8" ht="33" customHeight="1">
      <c r="B82" s="101"/>
      <c r="C82" s="111">
        <v>5</v>
      </c>
      <c r="D82" s="102" t="s">
        <v>18</v>
      </c>
      <c r="E82" s="49"/>
      <c r="F82" s="50"/>
      <c r="G82" s="50"/>
      <c r="H82" s="51"/>
    </row>
    <row r="83" spans="2:8" ht="36.6" customHeight="1">
      <c r="B83" s="101"/>
      <c r="C83" s="111"/>
      <c r="D83" s="103"/>
      <c r="E83" s="40"/>
      <c r="F83" s="50"/>
      <c r="G83" s="44"/>
      <c r="H83" s="51"/>
    </row>
    <row r="84" spans="2:8" ht="40.799999999999997" customHeight="1">
      <c r="B84" s="101"/>
      <c r="C84" s="111">
        <v>6</v>
      </c>
      <c r="D84" s="102" t="s">
        <v>19</v>
      </c>
      <c r="E84" s="58"/>
      <c r="F84" s="26"/>
      <c r="G84" s="26"/>
      <c r="H84" s="27"/>
    </row>
    <row r="85" spans="2:8" ht="39.6" customHeight="1" thickBot="1">
      <c r="B85" s="28">
        <f>B73+1</f>
        <v>46172</v>
      </c>
      <c r="C85" s="116"/>
      <c r="D85" s="112"/>
      <c r="E85" s="24"/>
      <c r="F85" s="25"/>
      <c r="G85" s="25"/>
      <c r="H85" s="46"/>
    </row>
    <row r="86" spans="2:8" ht="31.8" customHeight="1">
      <c r="B86" s="15"/>
      <c r="C86" s="16"/>
      <c r="D86" s="17"/>
      <c r="E86" s="14"/>
      <c r="F86" s="14"/>
      <c r="G86" s="14"/>
      <c r="H86" s="14"/>
    </row>
    <row r="87" spans="2:8" ht="24" customHeight="1">
      <c r="B87" s="12"/>
      <c r="C87" s="13"/>
      <c r="D87" s="13"/>
      <c r="E87" s="11"/>
      <c r="F87" s="11"/>
      <c r="G87" s="11"/>
      <c r="H87" s="11"/>
    </row>
    <row r="88" spans="2:8" s="5" customFormat="1" ht="66" customHeight="1">
      <c r="B88" s="53" t="s">
        <v>25</v>
      </c>
      <c r="C88" s="53"/>
      <c r="D88" s="53"/>
      <c r="E88" s="55"/>
      <c r="F88" s="82" t="s">
        <v>27</v>
      </c>
      <c r="G88" s="82"/>
      <c r="H88" s="82"/>
    </row>
    <row r="89" spans="2:8" ht="24" customHeight="1">
      <c r="E89" s="11"/>
      <c r="F89" s="11"/>
      <c r="G89" s="78"/>
      <c r="H89" s="78"/>
    </row>
    <row r="90" spans="2:8" ht="24" customHeight="1">
      <c r="E90" s="11"/>
      <c r="F90" s="11"/>
      <c r="G90" s="11"/>
      <c r="H90" s="11"/>
    </row>
    <row r="91" spans="2:8" ht="24" customHeight="1">
      <c r="E91" s="11"/>
      <c r="F91" s="11"/>
      <c r="G91" s="11"/>
      <c r="H91" s="11"/>
    </row>
    <row r="92" spans="2:8" ht="24" customHeight="1">
      <c r="E92" s="11"/>
      <c r="F92" s="11"/>
      <c r="G92" s="11"/>
      <c r="H92" s="11"/>
    </row>
    <row r="93" spans="2:8" ht="28.2">
      <c r="E93" s="11"/>
      <c r="F93" s="11"/>
      <c r="G93" s="11"/>
      <c r="H93" s="11"/>
    </row>
    <row r="94" spans="2:8" ht="28.2">
      <c r="E94" s="11"/>
      <c r="F94" s="11"/>
      <c r="G94" s="11"/>
      <c r="H94" s="11"/>
    </row>
    <row r="95" spans="2:8" ht="28.2">
      <c r="E95" s="11"/>
      <c r="F95" s="11"/>
      <c r="G95" s="11"/>
      <c r="H95" s="11"/>
    </row>
    <row r="96" spans="2:8" ht="28.2">
      <c r="E96" s="11"/>
      <c r="F96" s="11"/>
      <c r="G96" s="11"/>
      <c r="H96" s="11"/>
    </row>
    <row r="97" spans="5:8" ht="28.2">
      <c r="E97" s="11"/>
      <c r="F97" s="11"/>
      <c r="G97" s="11"/>
      <c r="H97" s="11"/>
    </row>
    <row r="98" spans="5:8" ht="28.2">
      <c r="E98" s="11"/>
      <c r="F98" s="11"/>
      <c r="G98" s="11"/>
      <c r="H98" s="11"/>
    </row>
    <row r="99" spans="5:8" ht="28.2">
      <c r="E99" s="11"/>
      <c r="F99" s="11"/>
      <c r="G99" s="11"/>
      <c r="H99" s="11"/>
    </row>
    <row r="100" spans="5:8" ht="28.2">
      <c r="E100" s="11"/>
      <c r="F100" s="11"/>
      <c r="G100" s="11"/>
      <c r="H100" s="11"/>
    </row>
    <row r="101" spans="5:8" ht="28.2">
      <c r="E101" s="11"/>
      <c r="F101" s="11"/>
      <c r="G101" s="11"/>
      <c r="H101" s="11"/>
    </row>
    <row r="102" spans="5:8" ht="28.2">
      <c r="E102" s="11"/>
      <c r="F102" s="11"/>
      <c r="G102" s="11"/>
      <c r="H102" s="11"/>
    </row>
    <row r="103" spans="5:8" ht="28.2">
      <c r="E103" s="11"/>
      <c r="F103" s="11"/>
      <c r="G103" s="11"/>
      <c r="H103" s="11"/>
    </row>
    <row r="104" spans="5:8" ht="28.2">
      <c r="E104" s="11"/>
      <c r="F104" s="11"/>
      <c r="G104" s="11"/>
      <c r="H104" s="11"/>
    </row>
    <row r="105" spans="5:8" ht="28.2">
      <c r="E105" s="11"/>
      <c r="F105" s="11"/>
      <c r="G105" s="11"/>
      <c r="H105" s="11"/>
    </row>
    <row r="106" spans="5:8" ht="28.2">
      <c r="E106" s="11"/>
      <c r="F106" s="11"/>
      <c r="G106" s="11"/>
      <c r="H106" s="11"/>
    </row>
    <row r="107" spans="5:8" ht="28.2">
      <c r="E107" s="11"/>
      <c r="F107" s="11"/>
      <c r="G107" s="11"/>
      <c r="H107" s="11"/>
    </row>
    <row r="108" spans="5:8" ht="28.2">
      <c r="E108" s="11"/>
      <c r="F108" s="11"/>
      <c r="G108" s="11"/>
      <c r="H108" s="11"/>
    </row>
    <row r="109" spans="5:8" ht="28.2">
      <c r="E109" s="11"/>
      <c r="F109" s="11"/>
      <c r="G109" s="11"/>
      <c r="H109" s="11"/>
    </row>
    <row r="110" spans="5:8" ht="28.2">
      <c r="E110" s="11"/>
      <c r="F110" s="11"/>
      <c r="G110" s="11"/>
      <c r="H110" s="11"/>
    </row>
    <row r="111" spans="5:8" ht="28.2">
      <c r="E111" s="11"/>
      <c r="F111" s="11"/>
      <c r="G111" s="11"/>
      <c r="H111" s="11"/>
    </row>
    <row r="112" spans="5:8" ht="28.2">
      <c r="E112" s="11"/>
      <c r="F112" s="11"/>
      <c r="G112" s="11"/>
      <c r="H112" s="11"/>
    </row>
    <row r="113" spans="5:8" ht="28.2">
      <c r="E113" s="11"/>
      <c r="F113" s="11"/>
      <c r="G113" s="11"/>
      <c r="H113" s="11"/>
    </row>
    <row r="114" spans="5:8" ht="28.2">
      <c r="E114" s="11"/>
      <c r="F114" s="11"/>
      <c r="G114" s="11"/>
      <c r="H114" s="11"/>
    </row>
    <row r="115" spans="5:8" ht="28.2">
      <c r="E115" s="11"/>
      <c r="F115" s="11"/>
      <c r="G115" s="11"/>
      <c r="H115" s="11"/>
    </row>
    <row r="116" spans="5:8" ht="28.2">
      <c r="E116" s="11"/>
      <c r="F116" s="11"/>
      <c r="G116" s="11"/>
      <c r="H116" s="11"/>
    </row>
    <row r="117" spans="5:8" ht="28.2">
      <c r="E117" s="11"/>
      <c r="F117" s="11"/>
      <c r="G117" s="11"/>
      <c r="H117" s="11"/>
    </row>
    <row r="118" spans="5:8" ht="28.2">
      <c r="E118" s="11"/>
      <c r="F118" s="11"/>
      <c r="G118" s="11"/>
      <c r="H118" s="11"/>
    </row>
    <row r="119" spans="5:8" ht="28.2">
      <c r="E119" s="11"/>
      <c r="F119" s="11"/>
      <c r="G119" s="11"/>
      <c r="H119" s="11"/>
    </row>
    <row r="120" spans="5:8" ht="28.2">
      <c r="E120" s="11"/>
      <c r="F120" s="11"/>
      <c r="G120" s="11"/>
      <c r="H120" s="11"/>
    </row>
    <row r="121" spans="5:8" ht="28.2">
      <c r="E121" s="11"/>
      <c r="F121" s="11"/>
      <c r="G121" s="11"/>
      <c r="H121" s="11"/>
    </row>
    <row r="122" spans="5:8" ht="28.2">
      <c r="E122" s="11"/>
      <c r="F122" s="11"/>
      <c r="G122" s="11"/>
      <c r="H122" s="11"/>
    </row>
    <row r="123" spans="5:8" ht="28.2">
      <c r="E123" s="11"/>
      <c r="F123" s="11"/>
      <c r="G123" s="11"/>
      <c r="H123" s="11"/>
    </row>
    <row r="124" spans="5:8" ht="28.2">
      <c r="E124" s="11"/>
      <c r="F124" s="11"/>
      <c r="G124" s="11"/>
      <c r="H124" s="11"/>
    </row>
    <row r="125" spans="5:8" ht="28.2">
      <c r="E125" s="11"/>
      <c r="F125" s="11"/>
      <c r="G125" s="11"/>
      <c r="H125" s="11"/>
    </row>
    <row r="126" spans="5:8" ht="28.2">
      <c r="E126" s="11"/>
      <c r="F126" s="11"/>
      <c r="G126" s="11"/>
      <c r="H126" s="11"/>
    </row>
  </sheetData>
  <mergeCells count="92">
    <mergeCell ref="D10:D11"/>
    <mergeCell ref="D14:D15"/>
    <mergeCell ref="D16:D17"/>
    <mergeCell ref="D48:D49"/>
    <mergeCell ref="D24:D25"/>
    <mergeCell ref="D46:D47"/>
    <mergeCell ref="D34:D35"/>
    <mergeCell ref="D44:D45"/>
    <mergeCell ref="D38:D39"/>
    <mergeCell ref="D40:D41"/>
    <mergeCell ref="D56:D57"/>
    <mergeCell ref="C56:C57"/>
    <mergeCell ref="D78:D79"/>
    <mergeCell ref="C82:C83"/>
    <mergeCell ref="D76:D77"/>
    <mergeCell ref="C68:C69"/>
    <mergeCell ref="C72:C73"/>
    <mergeCell ref="C50:C51"/>
    <mergeCell ref="D18:D19"/>
    <mergeCell ref="D36:D37"/>
    <mergeCell ref="C42:C43"/>
    <mergeCell ref="D26:D27"/>
    <mergeCell ref="C32:C33"/>
    <mergeCell ref="C34:C35"/>
    <mergeCell ref="D42:D43"/>
    <mergeCell ref="C28:C29"/>
    <mergeCell ref="C30:C31"/>
    <mergeCell ref="C36:C37"/>
    <mergeCell ref="C26:C27"/>
    <mergeCell ref="C46:C47"/>
    <mergeCell ref="D50:D51"/>
    <mergeCell ref="D32:D33"/>
    <mergeCell ref="D20:D21"/>
    <mergeCell ref="C54:C55"/>
    <mergeCell ref="C78:C79"/>
    <mergeCell ref="D84:D85"/>
    <mergeCell ref="C62:C63"/>
    <mergeCell ref="D62:D63"/>
    <mergeCell ref="C74:C75"/>
    <mergeCell ref="C70:C71"/>
    <mergeCell ref="D72:D73"/>
    <mergeCell ref="C80:C81"/>
    <mergeCell ref="C84:C85"/>
    <mergeCell ref="D82:D83"/>
    <mergeCell ref="D74:D75"/>
    <mergeCell ref="C76:C77"/>
    <mergeCell ref="C64:C65"/>
    <mergeCell ref="C60:C61"/>
    <mergeCell ref="D60:D61"/>
    <mergeCell ref="B74:B84"/>
    <mergeCell ref="D80:D81"/>
    <mergeCell ref="B10:B12"/>
    <mergeCell ref="B14:B24"/>
    <mergeCell ref="D22:D23"/>
    <mergeCell ref="B26:B36"/>
    <mergeCell ref="B38:B48"/>
    <mergeCell ref="C44:C45"/>
    <mergeCell ref="C10:C11"/>
    <mergeCell ref="C12:C13"/>
    <mergeCell ref="C14:C15"/>
    <mergeCell ref="C16:C17"/>
    <mergeCell ref="C18:C19"/>
    <mergeCell ref="C20:C21"/>
    <mergeCell ref="C22:C23"/>
    <mergeCell ref="C24:C25"/>
    <mergeCell ref="B62:B72"/>
    <mergeCell ref="D28:D29"/>
    <mergeCell ref="D30:D31"/>
    <mergeCell ref="C38:C39"/>
    <mergeCell ref="C40:C41"/>
    <mergeCell ref="C52:C53"/>
    <mergeCell ref="C48:C49"/>
    <mergeCell ref="B50:B60"/>
    <mergeCell ref="C66:C67"/>
    <mergeCell ref="D68:D69"/>
    <mergeCell ref="D70:D71"/>
    <mergeCell ref="D66:D67"/>
    <mergeCell ref="D64:D65"/>
    <mergeCell ref="C58:C59"/>
    <mergeCell ref="D52:D53"/>
    <mergeCell ref="D54:D55"/>
    <mergeCell ref="F1:H1"/>
    <mergeCell ref="F2:H2"/>
    <mergeCell ref="F3:H3"/>
    <mergeCell ref="F4:H4"/>
    <mergeCell ref="G89:H89"/>
    <mergeCell ref="E11:H11"/>
    <mergeCell ref="F88:H88"/>
    <mergeCell ref="G13:H13"/>
    <mergeCell ref="E13:F13"/>
    <mergeCell ref="E12:H12"/>
    <mergeCell ref="E6:H6"/>
  </mergeCells>
  <pageMargins left="0.62992125984251968" right="0.23622047244094491" top="0.74803149606299213" bottom="0.74803149606299213" header="0.31496062992125984" footer="0.31496062992125984"/>
  <pageSetup paperSize="9" scale="2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расписание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ЗАВ-ГАВ</dc:creator>
  <cp:lastModifiedBy>User Windows</cp:lastModifiedBy>
  <cp:lastPrinted>2026-05-22T01:49:50Z</cp:lastPrinted>
  <dcterms:created xsi:type="dcterms:W3CDTF">2024-10-25T00:37:00Z</dcterms:created>
  <dcterms:modified xsi:type="dcterms:W3CDTF">2026-05-22T01:50:47Z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122177435D91480CA642574E6DCD1DCB_12</vt:lpwstr>
  </property>
  <property fmtid="{D5CDD505-2E9C-101B-9397-08002B2CF9AE}" pid="3" name="KSOProductBuildVer">
    <vt:lpwstr>1049-12.2.0.16731</vt:lpwstr>
  </property>
</Properties>
</file>