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Professional\Desktop\"/>
    </mc:Choice>
  </mc:AlternateContent>
  <xr:revisionPtr revIDLastSave="0" documentId="13_ncr:1_{8D005A32-B571-46FD-B67B-2FB990E99D70}" xr6:coauthVersionLast="36" xr6:coauthVersionMax="36" xr10:uidLastSave="{00000000-0000-0000-0000-000000000000}"/>
  <bookViews>
    <workbookView xWindow="0" yWindow="780" windowWidth="23040" windowHeight="8088" xr2:uid="{00000000-000D-0000-FFFF-FFFF00000000}"/>
  </bookViews>
  <sheets>
    <sheet name="расписание" sheetId="1" r:id="rId1"/>
  </sheets>
  <calcPr calcId="191029"/>
</workbook>
</file>

<file path=xl/calcChain.xml><?xml version="1.0" encoding="utf-8"?>
<calcChain xmlns="http://schemas.openxmlformats.org/spreadsheetml/2006/main">
  <c r="G8" i="1" l="1"/>
  <c r="B37" i="1" l="1"/>
  <c r="B49" i="1" s="1"/>
  <c r="B61" i="1" s="1"/>
  <c r="B73" i="1" s="1"/>
  <c r="B85" i="1" s="1"/>
  <c r="J8" i="1" l="1"/>
</calcChain>
</file>

<file path=xl/sharedStrings.xml><?xml version="1.0" encoding="utf-8"?>
<sst xmlns="http://schemas.openxmlformats.org/spreadsheetml/2006/main" count="107" uniqueCount="56">
  <si>
    <t>УТВЕРЖДАЮ</t>
  </si>
  <si>
    <t>Расписание занятий</t>
  </si>
  <si>
    <t>с</t>
  </si>
  <si>
    <t>по</t>
  </si>
  <si>
    <t>День недели</t>
  </si>
  <si>
    <t>Пара</t>
  </si>
  <si>
    <t>Дата проведения</t>
  </si>
  <si>
    <t>№</t>
  </si>
  <si>
    <t>Цикл:</t>
  </si>
  <si>
    <t>дата</t>
  </si>
  <si>
    <t>Подгруппа:</t>
  </si>
  <si>
    <t>I</t>
  </si>
  <si>
    <t>II</t>
  </si>
  <si>
    <t>ПОНЕДЕЛЬНИК</t>
  </si>
  <si>
    <t>8:00-9:30</t>
  </si>
  <si>
    <t>9:40-11:10</t>
  </si>
  <si>
    <t>11:30-13:00</t>
  </si>
  <si>
    <t>13:10-14:40</t>
  </si>
  <si>
    <t>15:00-16:30</t>
  </si>
  <si>
    <t>16:40-18:10</t>
  </si>
  <si>
    <t>ВТОРНИК</t>
  </si>
  <si>
    <t>СРЕДА</t>
  </si>
  <si>
    <t>ЧЕТВЕРГ</t>
  </si>
  <si>
    <t>ПЯТНИЦА</t>
  </si>
  <si>
    <t>СУББОТА</t>
  </si>
  <si>
    <t>Зам.директора по ДПО</t>
  </si>
  <si>
    <t>Куратор: Лесникова И. Ю.</t>
  </si>
  <si>
    <t xml:space="preserve"> </t>
  </si>
  <si>
    <t>_______________  Е. А.  Нижегородцева</t>
  </si>
  <si>
    <t>Бюджет</t>
  </si>
  <si>
    <t>Директор ОГБПОУ ИБМК</t>
  </si>
  <si>
    <t xml:space="preserve">     ____________ Е. В. Рехова</t>
  </si>
  <si>
    <t>Куратор: Лесникова  И. Ю.</t>
  </si>
  <si>
    <t>ПК Первичная медико-санитарная помощь детям</t>
  </si>
  <si>
    <t>(14.04.2026-18.05.26) п/к-144ч.</t>
  </si>
  <si>
    <t xml:space="preserve">  Итоговая аттестация</t>
  </si>
  <si>
    <t>ГП №10</t>
  </si>
  <si>
    <t>ДП №6</t>
  </si>
  <si>
    <t>(12.05.2026-08.06.26) п/к-144ч.</t>
  </si>
  <si>
    <t>ПК Сестринское дело в терапии</t>
  </si>
  <si>
    <t xml:space="preserve"> М2  сз Чикичева Т. В.</t>
  </si>
  <si>
    <t xml:space="preserve"> ИОКБ  практ. 8</t>
  </si>
  <si>
    <t>М2 сз Пегушина Н. А.</t>
  </si>
  <si>
    <t>ИБМК  каб. 202</t>
  </si>
  <si>
    <t xml:space="preserve">                           14 мая 2026г.</t>
  </si>
  <si>
    <t>М4 сз Лесникова И. Ю.</t>
  </si>
  <si>
    <t>М4 сз  Ихинова М. Н.</t>
  </si>
  <si>
    <t xml:space="preserve">  Гоголадзе Н. Н.   ДП №6</t>
  </si>
  <si>
    <t xml:space="preserve"> М1 Лекционное занятие</t>
  </si>
  <si>
    <t xml:space="preserve"> Артеменко  Н. Ю. ГП №1</t>
  </si>
  <si>
    <t xml:space="preserve"> М3 Лекционное занятие</t>
  </si>
  <si>
    <t xml:space="preserve"> Гамбарян М. А.  ИОКБ  2 этаж</t>
  </si>
  <si>
    <t xml:space="preserve"> ИОКБ 2 этаж</t>
  </si>
  <si>
    <t xml:space="preserve"> М1 сз Артеменко Н. Ю.</t>
  </si>
  <si>
    <t xml:space="preserve"> ГП №1</t>
  </si>
  <si>
    <t xml:space="preserve"> М1 сз Гамбарян  М. 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</si>
</sst>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1">
    <font>
      <sz val="10"/>
      <name val="Arial Cyr"/>
      <charset val="1"/>
    </font>
    <font>
      <b/>
      <sz val="16"/>
      <name val="Arial Cyr"/>
      <charset val="204"/>
    </font>
    <font>
      <b/>
      <sz val="16"/>
      <name val="Times New Roman"/>
      <family val="1"/>
      <charset val="204"/>
    </font>
    <font>
      <b/>
      <sz val="22"/>
      <name val="Arial Cyr"/>
      <charset val="204"/>
    </font>
    <font>
      <sz val="20"/>
      <name val="Arial Cyr"/>
      <charset val="134"/>
    </font>
    <font>
      <sz val="14"/>
      <name val="Arial Cyr"/>
      <charset val="1"/>
    </font>
    <font>
      <sz val="18"/>
      <name val="Arial Cyr"/>
      <charset val="1"/>
    </font>
    <font>
      <sz val="14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2"/>
      <name val="Arial Cyr"/>
      <charset val="204"/>
    </font>
    <font>
      <sz val="22"/>
      <name val="Times New Roman"/>
      <family val="1"/>
      <charset val="204"/>
    </font>
    <font>
      <b/>
      <sz val="16"/>
      <name val="Arial"/>
      <family val="2"/>
      <charset val="204"/>
    </font>
    <font>
      <b/>
      <sz val="14"/>
      <name val="Arial Cyr"/>
      <charset val="204"/>
    </font>
    <font>
      <b/>
      <sz val="10"/>
      <name val="Arial Cyr"/>
      <charset val="204"/>
    </font>
    <font>
      <sz val="32"/>
      <name val="Times New Roman"/>
      <family val="1"/>
      <charset val="204"/>
    </font>
    <font>
      <sz val="36"/>
      <name val="Times New Roman"/>
      <family val="1"/>
      <charset val="204"/>
    </font>
    <font>
      <b/>
      <sz val="24"/>
      <name val="Arial Cyr"/>
      <charset val="204"/>
    </font>
    <font>
      <b/>
      <sz val="32"/>
      <name val="Arial Cyr"/>
      <charset val="204"/>
    </font>
    <font>
      <b/>
      <sz val="28"/>
      <color theme="1"/>
      <name val="Arial Cyr"/>
      <charset val="134"/>
    </font>
    <font>
      <sz val="26"/>
      <name val="Arial Cyr"/>
      <charset val="204"/>
    </font>
    <font>
      <sz val="28"/>
      <name val="Arial Cyr"/>
      <charset val="204"/>
    </font>
    <font>
      <b/>
      <sz val="28"/>
      <name val="Arial Cyr"/>
      <charset val="204"/>
    </font>
    <font>
      <i/>
      <sz val="28"/>
      <color theme="9" tint="-0.249977111117893"/>
      <name val="Arial"/>
      <family val="2"/>
      <charset val="204"/>
    </font>
    <font>
      <b/>
      <sz val="28"/>
      <name val="Times New Roman"/>
      <family val="1"/>
      <charset val="204"/>
    </font>
    <font>
      <b/>
      <sz val="36"/>
      <name val="Times New Roman"/>
      <family val="1"/>
      <charset val="204"/>
    </font>
    <font>
      <b/>
      <sz val="35"/>
      <name val="Times New Roman"/>
      <family val="1"/>
      <charset val="204"/>
    </font>
    <font>
      <b/>
      <sz val="32"/>
      <name val="Times New Roman"/>
      <family val="1"/>
      <charset val="204"/>
    </font>
    <font>
      <b/>
      <sz val="35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15" fillId="0" borderId="0" xfId="0" applyFont="1" applyBorder="1" applyAlignment="1">
      <alignment vertical="center"/>
    </xf>
    <xf numFmtId="164" fontId="1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2" fillId="0" borderId="0" xfId="0" quotePrefix="1" applyFont="1" applyAlignment="1">
      <alignment horizontal="right"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right" vertical="center"/>
    </xf>
    <xf numFmtId="164" fontId="17" fillId="0" borderId="9" xfId="0" applyNumberFormat="1" applyFont="1" applyBorder="1" applyAlignment="1">
      <alignment horizontal="center" vertical="center" wrapText="1"/>
    </xf>
    <xf numFmtId="164" fontId="17" fillId="0" borderId="3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16" fillId="0" borderId="16" xfId="0" applyFont="1" applyBorder="1" applyAlignment="1">
      <alignment vertical="center"/>
    </xf>
    <xf numFmtId="0" fontId="16" fillId="0" borderId="17" xfId="0" applyFont="1" applyBorder="1" applyAlignment="1">
      <alignment vertical="center"/>
    </xf>
    <xf numFmtId="0" fontId="16" fillId="0" borderId="23" xfId="0" applyFont="1" applyBorder="1" applyAlignment="1">
      <alignment vertical="center"/>
    </xf>
    <xf numFmtId="0" fontId="16" fillId="0" borderId="24" xfId="0" applyFont="1" applyBorder="1" applyAlignment="1">
      <alignment vertical="center"/>
    </xf>
    <xf numFmtId="164" fontId="17" fillId="0" borderId="16" xfId="0" applyNumberFormat="1" applyFont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6" fillId="0" borderId="19" xfId="0" applyFont="1" applyBorder="1" applyAlignment="1">
      <alignment vertical="center"/>
    </xf>
    <xf numFmtId="0" fontId="24" fillId="2" borderId="25" xfId="0" applyFont="1" applyFill="1" applyBorder="1" applyAlignment="1">
      <alignment vertical="center"/>
    </xf>
    <xf numFmtId="0" fontId="22" fillId="0" borderId="0" xfId="0" quotePrefix="1" applyFont="1" applyAlignment="1">
      <alignment horizontal="center" vertical="center"/>
    </xf>
    <xf numFmtId="0" fontId="16" fillId="0" borderId="19" xfId="0" applyFont="1" applyBorder="1" applyAlignment="1">
      <alignment horizontal="left" vertical="center"/>
    </xf>
    <xf numFmtId="0" fontId="16" fillId="0" borderId="20" xfId="0" applyFont="1" applyBorder="1" applyAlignment="1">
      <alignment horizontal="left" vertical="center"/>
    </xf>
    <xf numFmtId="0" fontId="16" fillId="0" borderId="21" xfId="0" applyFont="1" applyBorder="1" applyAlignment="1">
      <alignment horizontal="left" vertical="center"/>
    </xf>
    <xf numFmtId="164" fontId="22" fillId="0" borderId="0" xfId="0" applyNumberFormat="1" applyFont="1" applyAlignment="1">
      <alignment horizontal="center" vertical="center"/>
    </xf>
    <xf numFmtId="0" fontId="16" fillId="0" borderId="30" xfId="0" applyFont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164" fontId="22" fillId="0" borderId="0" xfId="0" applyNumberFormat="1" applyFont="1" applyAlignment="1">
      <alignment horizontal="right" vertical="center"/>
    </xf>
    <xf numFmtId="0" fontId="28" fillId="0" borderId="0" xfId="0" applyFont="1" applyAlignment="1">
      <alignment vertical="center"/>
    </xf>
    <xf numFmtId="0" fontId="16" fillId="0" borderId="14" xfId="0" applyFont="1" applyBorder="1" applyAlignment="1">
      <alignment vertical="center"/>
    </xf>
    <xf numFmtId="0" fontId="15" fillId="0" borderId="11" xfId="0" applyFont="1" applyBorder="1" applyAlignment="1">
      <alignment horizontal="left" vertical="center"/>
    </xf>
    <xf numFmtId="0" fontId="27" fillId="0" borderId="11" xfId="0" applyFont="1" applyBorder="1" applyAlignment="1">
      <alignment horizontal="right" vertical="center"/>
    </xf>
    <xf numFmtId="0" fontId="15" fillId="0" borderId="12" xfId="0" applyFont="1" applyBorder="1" applyAlignment="1">
      <alignment horizontal="left" vertical="center"/>
    </xf>
    <xf numFmtId="0" fontId="0" fillId="0" borderId="22" xfId="0" applyBorder="1" applyAlignment="1">
      <alignment vertical="center"/>
    </xf>
    <xf numFmtId="0" fontId="15" fillId="0" borderId="23" xfId="0" applyFont="1" applyBorder="1" applyAlignment="1">
      <alignment horizontal="left" vertical="center"/>
    </xf>
    <xf numFmtId="0" fontId="15" fillId="0" borderId="24" xfId="0" applyFont="1" applyBorder="1" applyAlignment="1">
      <alignment horizontal="left" vertical="center"/>
    </xf>
    <xf numFmtId="0" fontId="16" fillId="0" borderId="0" xfId="0" applyFont="1" applyBorder="1" applyAlignment="1">
      <alignment vertical="center"/>
    </xf>
    <xf numFmtId="0" fontId="16" fillId="0" borderId="15" xfId="0" applyFont="1" applyBorder="1" applyAlignment="1">
      <alignment vertical="center"/>
    </xf>
    <xf numFmtId="0" fontId="16" fillId="0" borderId="18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16" fillId="0" borderId="29" xfId="0" applyFont="1" applyBorder="1" applyAlignment="1">
      <alignment horizontal="left" vertical="center"/>
    </xf>
    <xf numFmtId="0" fontId="16" fillId="0" borderId="30" xfId="0" applyFont="1" applyBorder="1" applyAlignment="1">
      <alignment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6" fillId="0" borderId="15" xfId="0" applyFont="1" applyBorder="1" applyAlignment="1">
      <alignment horizontal="left" vertical="center"/>
    </xf>
    <xf numFmtId="0" fontId="16" fillId="0" borderId="24" xfId="0" applyFont="1" applyBorder="1" applyAlignment="1">
      <alignment horizontal="left" vertical="center"/>
    </xf>
    <xf numFmtId="0" fontId="25" fillId="0" borderId="0" xfId="0" applyFont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Border="1" applyAlignment="1">
      <alignment vertical="center"/>
    </xf>
    <xf numFmtId="0" fontId="16" fillId="0" borderId="31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6" fillId="0" borderId="22" xfId="0" applyFont="1" applyBorder="1" applyAlignment="1">
      <alignment horizontal="left" vertical="center"/>
    </xf>
    <xf numFmtId="0" fontId="16" fillId="0" borderId="23" xfId="0" applyFont="1" applyBorder="1" applyAlignment="1">
      <alignment horizontal="left" vertical="center"/>
    </xf>
    <xf numFmtId="0" fontId="16" fillId="0" borderId="22" xfId="0" applyFont="1" applyBorder="1" applyAlignment="1">
      <alignment vertical="center"/>
    </xf>
    <xf numFmtId="0" fontId="16" fillId="0" borderId="21" xfId="0" applyFont="1" applyBorder="1" applyAlignment="1">
      <alignment vertical="center"/>
    </xf>
    <xf numFmtId="0" fontId="16" fillId="0" borderId="20" xfId="0" applyFont="1" applyBorder="1" applyAlignment="1">
      <alignment vertical="center"/>
    </xf>
    <xf numFmtId="0" fontId="16" fillId="0" borderId="23" xfId="0" applyFont="1" applyBorder="1" applyAlignment="1">
      <alignment horizontal="right" vertical="center"/>
    </xf>
    <xf numFmtId="0" fontId="16" fillId="0" borderId="24" xfId="0" applyFont="1" applyBorder="1" applyAlignment="1">
      <alignment horizontal="right" vertical="center"/>
    </xf>
    <xf numFmtId="0" fontId="17" fillId="0" borderId="22" xfId="0" quotePrefix="1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24" fillId="0" borderId="6" xfId="0" applyFont="1" applyBorder="1" applyAlignment="1">
      <alignment vertical="center"/>
    </xf>
    <xf numFmtId="0" fontId="24" fillId="0" borderId="7" xfId="0" applyFont="1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30" xfId="0" applyBorder="1" applyAlignment="1">
      <alignment vertical="center"/>
    </xf>
    <xf numFmtId="0" fontId="16" fillId="0" borderId="10" xfId="0" applyFont="1" applyBorder="1" applyAlignment="1">
      <alignment vertical="center"/>
    </xf>
    <xf numFmtId="0" fontId="0" fillId="0" borderId="29" xfId="0" applyBorder="1" applyAlignment="1">
      <alignment vertical="center"/>
    </xf>
    <xf numFmtId="0" fontId="21" fillId="0" borderId="17" xfId="0" applyFont="1" applyFill="1" applyBorder="1" applyAlignment="1">
      <alignment horizontal="center" vertical="center" wrapText="1"/>
    </xf>
    <xf numFmtId="0" fontId="30" fillId="0" borderId="11" xfId="0" applyFont="1" applyBorder="1" applyAlignment="1">
      <alignment horizontal="right" vertical="center"/>
    </xf>
    <xf numFmtId="0" fontId="29" fillId="0" borderId="11" xfId="0" applyFont="1" applyBorder="1" applyAlignment="1">
      <alignment horizontal="left" vertical="center"/>
    </xf>
    <xf numFmtId="0" fontId="29" fillId="0" borderId="12" xfId="0" applyFont="1" applyBorder="1" applyAlignment="1">
      <alignment horizontal="left"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25" fillId="0" borderId="0" xfId="0" applyFont="1" applyBorder="1" applyAlignment="1">
      <alignment horizontal="right" vertical="center"/>
    </xf>
    <xf numFmtId="0" fontId="17" fillId="0" borderId="32" xfId="0" quotePrefix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/>
    </xf>
    <xf numFmtId="0" fontId="17" fillId="0" borderId="3" xfId="0" quotePrefix="1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7" fillId="0" borderId="22" xfId="0" quotePrefix="1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17" fillId="0" borderId="10" xfId="0" quotePrefix="1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7" fillId="0" borderId="14" xfId="0" quotePrefix="1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/>
    </xf>
    <xf numFmtId="0" fontId="17" fillId="0" borderId="1" xfId="0" quotePrefix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7" fillId="0" borderId="10" xfId="0" quotePrefix="1" applyFont="1" applyBorder="1" applyAlignment="1">
      <alignment horizontal="center" vertical="center" textRotation="90" wrapText="1"/>
    </xf>
    <xf numFmtId="0" fontId="17" fillId="0" borderId="14" xfId="0" applyFont="1" applyBorder="1" applyAlignment="1">
      <alignment horizontal="center" vertical="center" textRotation="90" wrapText="1"/>
    </xf>
    <xf numFmtId="0" fontId="17" fillId="0" borderId="3" xfId="0" quotePrefix="1" applyFont="1" applyBorder="1" applyAlignment="1">
      <alignment horizontal="center" vertical="center" textRotation="90" wrapText="1"/>
    </xf>
    <xf numFmtId="0" fontId="17" fillId="0" borderId="3" xfId="0" applyFont="1" applyBorder="1" applyAlignment="1">
      <alignment horizontal="center" vertical="center" textRotation="90" wrapText="1"/>
    </xf>
    <xf numFmtId="0" fontId="17" fillId="0" borderId="19" xfId="0" quotePrefix="1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/>
    </xf>
    <xf numFmtId="0" fontId="17" fillId="0" borderId="1" xfId="0" quotePrefix="1" applyFont="1" applyBorder="1" applyAlignment="1">
      <alignment horizontal="center" vertical="center" textRotation="90" wrapText="1"/>
    </xf>
    <xf numFmtId="0" fontId="23" fillId="2" borderId="16" xfId="0" applyFont="1" applyFill="1" applyBorder="1" applyAlignment="1">
      <alignment vertical="center"/>
    </xf>
    <xf numFmtId="0" fontId="23" fillId="2" borderId="17" xfId="0" applyFont="1" applyFill="1" applyBorder="1" applyAlignment="1">
      <alignment vertical="center"/>
    </xf>
    <xf numFmtId="0" fontId="23" fillId="2" borderId="18" xfId="0" applyFont="1" applyFill="1" applyBorder="1" applyAlignment="1">
      <alignment vertical="center"/>
    </xf>
    <xf numFmtId="0" fontId="19" fillId="2" borderId="6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textRotation="90" wrapText="1"/>
    </xf>
    <xf numFmtId="0" fontId="3" fillId="0" borderId="16" xfId="0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25" fillId="0" borderId="0" xfId="0" applyFont="1" applyBorder="1" applyAlignment="1">
      <alignment horizontal="right" vertical="center"/>
    </xf>
    <xf numFmtId="0" fontId="24" fillId="0" borderId="7" xfId="0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center" vertical="center"/>
    </xf>
    <xf numFmtId="0" fontId="24" fillId="0" borderId="11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26" fillId="0" borderId="0" xfId="0" applyFont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25" fillId="0" borderId="0" xfId="0" applyFont="1" applyFill="1" applyAlignment="1">
      <alignment horizontal="right" vertical="center"/>
    </xf>
    <xf numFmtId="0" fontId="0" fillId="0" borderId="11" xfId="0" applyBorder="1" applyAlignment="1">
      <alignment vertical="center"/>
    </xf>
    <xf numFmtId="0" fontId="16" fillId="0" borderId="29" xfId="0" applyFont="1" applyBorder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L137"/>
  <sheetViews>
    <sheetView tabSelected="1" topLeftCell="A83" zoomScale="40" zoomScaleNormal="40" workbookViewId="0">
      <pane xSplit="4" topLeftCell="E1" activePane="topRight" state="frozen"/>
      <selection pane="topRight" sqref="A1:L89"/>
    </sheetView>
  </sheetViews>
  <sheetFormatPr defaultColWidth="5.5546875" defaultRowHeight="17.399999999999999"/>
  <cols>
    <col min="1" max="1" width="9.6640625" style="6" customWidth="1"/>
    <col min="2" max="2" width="25.21875" style="7" customWidth="1"/>
    <col min="3" max="3" width="7.88671875" style="8" customWidth="1"/>
    <col min="4" max="4" width="41.109375" style="8" customWidth="1"/>
    <col min="5" max="5" width="31.44140625" style="8" customWidth="1"/>
    <col min="6" max="6" width="49.6640625" style="6" customWidth="1"/>
    <col min="7" max="7" width="31.6640625" style="6" customWidth="1"/>
    <col min="8" max="8" width="50.33203125" style="6" customWidth="1"/>
    <col min="9" max="9" width="31.6640625" style="6" customWidth="1"/>
    <col min="10" max="10" width="54.109375" style="6" customWidth="1"/>
    <col min="11" max="11" width="31.109375" style="6" customWidth="1"/>
    <col min="12" max="12" width="49.33203125" style="6" customWidth="1"/>
    <col min="13" max="157" width="16.88671875" style="6" customWidth="1"/>
    <col min="158" max="158" width="7" style="6" customWidth="1"/>
    <col min="159" max="159" width="5.109375" style="6" customWidth="1"/>
    <col min="160" max="160" width="5.5546875" style="6"/>
    <col min="161" max="161" width="5.109375" style="6" customWidth="1"/>
    <col min="162" max="162" width="5.5546875" style="6"/>
    <col min="163" max="163" width="5.109375" style="6" customWidth="1"/>
    <col min="164" max="164" width="5.5546875" style="6"/>
    <col min="165" max="165" width="5.109375" style="6" customWidth="1"/>
    <col min="166" max="166" width="5.5546875" style="6"/>
    <col min="167" max="167" width="5.109375" style="6" customWidth="1"/>
    <col min="168" max="168" width="5.5546875" style="6"/>
    <col min="169" max="169" width="5.109375" style="6" customWidth="1"/>
    <col min="170" max="170" width="5.5546875" style="6"/>
    <col min="171" max="171" width="5.109375" style="6" customWidth="1"/>
    <col min="172" max="172" width="5.5546875" style="6"/>
    <col min="173" max="173" width="5.109375" style="6" customWidth="1"/>
    <col min="174" max="174" width="5.5546875" style="6"/>
    <col min="175" max="175" width="5.109375" style="6" customWidth="1"/>
    <col min="176" max="176" width="5.5546875" style="6"/>
    <col min="177" max="177" width="5.109375" style="6" customWidth="1"/>
    <col min="178" max="178" width="5.5546875" style="6"/>
    <col min="179" max="179" width="5.109375" style="6" customWidth="1"/>
    <col min="180" max="180" width="5.5546875" style="6"/>
    <col min="181" max="181" width="5.109375" style="6" customWidth="1"/>
    <col min="182" max="182" width="5.5546875" style="6"/>
    <col min="183" max="183" width="5.109375" style="6" customWidth="1"/>
    <col min="184" max="184" width="5.5546875" style="6"/>
    <col min="185" max="185" width="5.109375" style="6" customWidth="1"/>
    <col min="186" max="186" width="5.5546875" style="6"/>
    <col min="187" max="187" width="5.109375" style="6" customWidth="1"/>
    <col min="188" max="188" width="5.5546875" style="6"/>
    <col min="189" max="189" width="5.109375" style="6" customWidth="1"/>
    <col min="190" max="190" width="5.5546875" style="6"/>
    <col min="191" max="191" width="5.109375" style="6" customWidth="1"/>
    <col min="192" max="192" width="5.5546875" style="6"/>
    <col min="193" max="193" width="5.109375" style="6" customWidth="1"/>
    <col min="194" max="194" width="5.5546875" style="6"/>
    <col min="195" max="195" width="5.109375" style="6" customWidth="1"/>
    <col min="196" max="196" width="5.5546875" style="6"/>
    <col min="197" max="197" width="5.109375" style="6" customWidth="1"/>
    <col min="198" max="198" width="5.5546875" style="6"/>
    <col min="199" max="199" width="5.109375" style="6" customWidth="1"/>
    <col min="200" max="224" width="5.5546875" style="6"/>
    <col min="225" max="225" width="21.88671875" style="6" customWidth="1"/>
    <col min="226" max="226" width="4.33203125" style="6" customWidth="1"/>
    <col min="227" max="227" width="25.33203125" style="6" customWidth="1"/>
    <col min="228" max="239" width="17.6640625" style="6" customWidth="1"/>
    <col min="240" max="251" width="16.88671875" style="6" customWidth="1"/>
    <col min="252" max="263" width="18.5546875" style="6" customWidth="1"/>
    <col min="264" max="413" width="16.88671875" style="6" customWidth="1"/>
    <col min="414" max="414" width="7" style="6" customWidth="1"/>
    <col min="415" max="415" width="5.109375" style="6" customWidth="1"/>
    <col min="416" max="416" width="5.5546875" style="6"/>
    <col min="417" max="417" width="5.109375" style="6" customWidth="1"/>
    <col min="418" max="418" width="5.5546875" style="6"/>
    <col min="419" max="419" width="5.109375" style="6" customWidth="1"/>
    <col min="420" max="420" width="5.5546875" style="6"/>
    <col min="421" max="421" width="5.109375" style="6" customWidth="1"/>
    <col min="422" max="422" width="5.5546875" style="6"/>
    <col min="423" max="423" width="5.109375" style="6" customWidth="1"/>
    <col min="424" max="424" width="5.5546875" style="6"/>
    <col min="425" max="425" width="5.109375" style="6" customWidth="1"/>
    <col min="426" max="426" width="5.5546875" style="6"/>
    <col min="427" max="427" width="5.109375" style="6" customWidth="1"/>
    <col min="428" max="428" width="5.5546875" style="6"/>
    <col min="429" max="429" width="5.109375" style="6" customWidth="1"/>
    <col min="430" max="430" width="5.5546875" style="6"/>
    <col min="431" max="431" width="5.109375" style="6" customWidth="1"/>
    <col min="432" max="432" width="5.5546875" style="6"/>
    <col min="433" max="433" width="5.109375" style="6" customWidth="1"/>
    <col min="434" max="434" width="5.5546875" style="6"/>
    <col min="435" max="435" width="5.109375" style="6" customWidth="1"/>
    <col min="436" max="436" width="5.5546875" style="6"/>
    <col min="437" max="437" width="5.109375" style="6" customWidth="1"/>
    <col min="438" max="438" width="5.5546875" style="6"/>
    <col min="439" max="439" width="5.109375" style="6" customWidth="1"/>
    <col min="440" max="440" width="5.5546875" style="6"/>
    <col min="441" max="441" width="5.109375" style="6" customWidth="1"/>
    <col min="442" max="442" width="5.5546875" style="6"/>
    <col min="443" max="443" width="5.109375" style="6" customWidth="1"/>
    <col min="444" max="444" width="5.5546875" style="6"/>
    <col min="445" max="445" width="5.109375" style="6" customWidth="1"/>
    <col min="446" max="446" width="5.5546875" style="6"/>
    <col min="447" max="447" width="5.109375" style="6" customWidth="1"/>
    <col min="448" max="448" width="5.5546875" style="6"/>
    <col min="449" max="449" width="5.109375" style="6" customWidth="1"/>
    <col min="450" max="450" width="5.5546875" style="6"/>
    <col min="451" max="451" width="5.109375" style="6" customWidth="1"/>
    <col min="452" max="452" width="5.5546875" style="6"/>
    <col min="453" max="453" width="5.109375" style="6" customWidth="1"/>
    <col min="454" max="454" width="5.5546875" style="6"/>
    <col min="455" max="455" width="5.109375" style="6" customWidth="1"/>
    <col min="456" max="480" width="5.5546875" style="6"/>
    <col min="481" max="481" width="21.88671875" style="6" customWidth="1"/>
    <col min="482" max="482" width="4.33203125" style="6" customWidth="1"/>
    <col min="483" max="483" width="25.33203125" style="6" customWidth="1"/>
    <col min="484" max="495" width="17.6640625" style="6" customWidth="1"/>
    <col min="496" max="507" width="16.88671875" style="6" customWidth="1"/>
    <col min="508" max="519" width="18.5546875" style="6" customWidth="1"/>
    <col min="520" max="669" width="16.88671875" style="6" customWidth="1"/>
    <col min="670" max="670" width="7" style="6" customWidth="1"/>
    <col min="671" max="671" width="5.109375" style="6" customWidth="1"/>
    <col min="672" max="672" width="5.5546875" style="6"/>
    <col min="673" max="673" width="5.109375" style="6" customWidth="1"/>
    <col min="674" max="674" width="5.5546875" style="6"/>
    <col min="675" max="675" width="5.109375" style="6" customWidth="1"/>
    <col min="676" max="676" width="5.5546875" style="6"/>
    <col min="677" max="677" width="5.109375" style="6" customWidth="1"/>
    <col min="678" max="678" width="5.5546875" style="6"/>
    <col min="679" max="679" width="5.109375" style="6" customWidth="1"/>
    <col min="680" max="680" width="5.5546875" style="6"/>
    <col min="681" max="681" width="5.109375" style="6" customWidth="1"/>
    <col min="682" max="682" width="5.5546875" style="6"/>
    <col min="683" max="683" width="5.109375" style="6" customWidth="1"/>
    <col min="684" max="684" width="5.5546875" style="6"/>
    <col min="685" max="685" width="5.109375" style="6" customWidth="1"/>
    <col min="686" max="686" width="5.5546875" style="6"/>
    <col min="687" max="687" width="5.109375" style="6" customWidth="1"/>
    <col min="688" max="688" width="5.5546875" style="6"/>
    <col min="689" max="689" width="5.109375" style="6" customWidth="1"/>
    <col min="690" max="690" width="5.5546875" style="6"/>
    <col min="691" max="691" width="5.109375" style="6" customWidth="1"/>
    <col min="692" max="692" width="5.5546875" style="6"/>
    <col min="693" max="693" width="5.109375" style="6" customWidth="1"/>
    <col min="694" max="694" width="5.5546875" style="6"/>
    <col min="695" max="695" width="5.109375" style="6" customWidth="1"/>
    <col min="696" max="696" width="5.5546875" style="6"/>
    <col min="697" max="697" width="5.109375" style="6" customWidth="1"/>
    <col min="698" max="698" width="5.5546875" style="6"/>
    <col min="699" max="699" width="5.109375" style="6" customWidth="1"/>
    <col min="700" max="700" width="5.5546875" style="6"/>
    <col min="701" max="701" width="5.109375" style="6" customWidth="1"/>
    <col min="702" max="702" width="5.5546875" style="6"/>
    <col min="703" max="703" width="5.109375" style="6" customWidth="1"/>
    <col min="704" max="704" width="5.5546875" style="6"/>
    <col min="705" max="705" width="5.109375" style="6" customWidth="1"/>
    <col min="706" max="706" width="5.5546875" style="6"/>
    <col min="707" max="707" width="5.109375" style="6" customWidth="1"/>
    <col min="708" max="708" width="5.5546875" style="6"/>
    <col min="709" max="709" width="5.109375" style="6" customWidth="1"/>
    <col min="710" max="710" width="5.5546875" style="6"/>
    <col min="711" max="711" width="5.109375" style="6" customWidth="1"/>
    <col min="712" max="736" width="5.5546875" style="6"/>
    <col min="737" max="737" width="21.88671875" style="6" customWidth="1"/>
    <col min="738" max="738" width="4.33203125" style="6" customWidth="1"/>
    <col min="739" max="739" width="25.33203125" style="6" customWidth="1"/>
    <col min="740" max="751" width="17.6640625" style="6" customWidth="1"/>
    <col min="752" max="763" width="16.88671875" style="6" customWidth="1"/>
    <col min="764" max="775" width="18.5546875" style="6" customWidth="1"/>
    <col min="776" max="925" width="16.88671875" style="6" customWidth="1"/>
    <col min="926" max="926" width="7" style="6" customWidth="1"/>
    <col min="927" max="927" width="5.109375" style="6" customWidth="1"/>
    <col min="928" max="928" width="5.5546875" style="6"/>
    <col min="929" max="929" width="5.109375" style="6" customWidth="1"/>
    <col min="930" max="930" width="5.5546875" style="6"/>
    <col min="931" max="931" width="5.109375" style="6" customWidth="1"/>
    <col min="932" max="932" width="5.5546875" style="6"/>
    <col min="933" max="933" width="5.109375" style="6" customWidth="1"/>
    <col min="934" max="934" width="5.5546875" style="6"/>
    <col min="935" max="935" width="5.109375" style="6" customWidth="1"/>
    <col min="936" max="936" width="5.5546875" style="6"/>
    <col min="937" max="937" width="5.109375" style="6" customWidth="1"/>
    <col min="938" max="938" width="5.5546875" style="6"/>
    <col min="939" max="939" width="5.109375" style="6" customWidth="1"/>
    <col min="940" max="940" width="5.5546875" style="6"/>
    <col min="941" max="941" width="5.109375" style="6" customWidth="1"/>
    <col min="942" max="942" width="5.5546875" style="6"/>
    <col min="943" max="943" width="5.109375" style="6" customWidth="1"/>
    <col min="944" max="944" width="5.5546875" style="6"/>
    <col min="945" max="945" width="5.109375" style="6" customWidth="1"/>
    <col min="946" max="946" width="5.5546875" style="6"/>
    <col min="947" max="947" width="5.109375" style="6" customWidth="1"/>
    <col min="948" max="948" width="5.5546875" style="6"/>
    <col min="949" max="949" width="5.109375" style="6" customWidth="1"/>
    <col min="950" max="950" width="5.5546875" style="6"/>
    <col min="951" max="951" width="5.109375" style="6" customWidth="1"/>
    <col min="952" max="952" width="5.5546875" style="6"/>
    <col min="953" max="953" width="5.109375" style="6" customWidth="1"/>
    <col min="954" max="954" width="5.5546875" style="6"/>
    <col min="955" max="955" width="5.109375" style="6" customWidth="1"/>
    <col min="956" max="956" width="5.5546875" style="6"/>
    <col min="957" max="957" width="5.109375" style="6" customWidth="1"/>
    <col min="958" max="958" width="5.5546875" style="6"/>
    <col min="959" max="959" width="5.109375" style="6" customWidth="1"/>
    <col min="960" max="960" width="5.5546875" style="6"/>
    <col min="961" max="961" width="5.109375" style="6" customWidth="1"/>
    <col min="962" max="962" width="5.5546875" style="6"/>
    <col min="963" max="963" width="5.109375" style="6" customWidth="1"/>
    <col min="964" max="964" width="5.5546875" style="6"/>
    <col min="965" max="965" width="5.109375" style="6" customWidth="1"/>
    <col min="966" max="966" width="5.5546875" style="6"/>
    <col min="967" max="967" width="5.109375" style="6" customWidth="1"/>
    <col min="968" max="992" width="5.5546875" style="6"/>
    <col min="993" max="993" width="21.88671875" style="6" customWidth="1"/>
    <col min="994" max="994" width="4.33203125" style="6" customWidth="1"/>
    <col min="995" max="995" width="25.33203125" style="6" customWidth="1"/>
    <col min="996" max="1007" width="17.6640625" style="6" customWidth="1"/>
    <col min="1008" max="1019" width="16.88671875" style="6" customWidth="1"/>
    <col min="1020" max="1031" width="18.5546875" style="6" customWidth="1"/>
    <col min="1032" max="1181" width="16.88671875" style="6" customWidth="1"/>
    <col min="1182" max="1182" width="7" style="6" customWidth="1"/>
    <col min="1183" max="1183" width="5.109375" style="6" customWidth="1"/>
    <col min="1184" max="1184" width="5.5546875" style="6"/>
    <col min="1185" max="1185" width="5.109375" style="6" customWidth="1"/>
    <col min="1186" max="1186" width="5.5546875" style="6"/>
    <col min="1187" max="1187" width="5.109375" style="6" customWidth="1"/>
    <col min="1188" max="1188" width="5.5546875" style="6"/>
    <col min="1189" max="1189" width="5.109375" style="6" customWidth="1"/>
    <col min="1190" max="1190" width="5.5546875" style="6"/>
    <col min="1191" max="1191" width="5.109375" style="6" customWidth="1"/>
    <col min="1192" max="1192" width="5.5546875" style="6"/>
    <col min="1193" max="1193" width="5.109375" style="6" customWidth="1"/>
    <col min="1194" max="1194" width="5.5546875" style="6"/>
    <col min="1195" max="1195" width="5.109375" style="6" customWidth="1"/>
    <col min="1196" max="1196" width="5.5546875" style="6"/>
    <col min="1197" max="1197" width="5.109375" style="6" customWidth="1"/>
    <col min="1198" max="1198" width="5.5546875" style="6"/>
    <col min="1199" max="1199" width="5.109375" style="6" customWidth="1"/>
    <col min="1200" max="1200" width="5.5546875" style="6"/>
    <col min="1201" max="1201" width="5.109375" style="6" customWidth="1"/>
    <col min="1202" max="1202" width="5.5546875" style="6"/>
    <col min="1203" max="1203" width="5.109375" style="6" customWidth="1"/>
    <col min="1204" max="1204" width="5.5546875" style="6"/>
    <col min="1205" max="1205" width="5.109375" style="6" customWidth="1"/>
    <col min="1206" max="1206" width="5.5546875" style="6"/>
    <col min="1207" max="1207" width="5.109375" style="6" customWidth="1"/>
    <col min="1208" max="1208" width="5.5546875" style="6"/>
    <col min="1209" max="1209" width="5.109375" style="6" customWidth="1"/>
    <col min="1210" max="1210" width="5.5546875" style="6"/>
    <col min="1211" max="1211" width="5.109375" style="6" customWidth="1"/>
    <col min="1212" max="1212" width="5.5546875" style="6"/>
    <col min="1213" max="1213" width="5.109375" style="6" customWidth="1"/>
    <col min="1214" max="1214" width="5.5546875" style="6"/>
    <col min="1215" max="1215" width="5.109375" style="6" customWidth="1"/>
    <col min="1216" max="1216" width="5.5546875" style="6"/>
    <col min="1217" max="1217" width="5.109375" style="6" customWidth="1"/>
    <col min="1218" max="1218" width="5.5546875" style="6"/>
    <col min="1219" max="1219" width="5.109375" style="6" customWidth="1"/>
    <col min="1220" max="1220" width="5.5546875" style="6"/>
    <col min="1221" max="1221" width="5.109375" style="6" customWidth="1"/>
    <col min="1222" max="1222" width="5.5546875" style="6"/>
    <col min="1223" max="1223" width="5.109375" style="6" customWidth="1"/>
    <col min="1224" max="1248" width="5.5546875" style="6"/>
    <col min="1249" max="1249" width="21.88671875" style="6" customWidth="1"/>
    <col min="1250" max="1250" width="4.33203125" style="6" customWidth="1"/>
    <col min="1251" max="1251" width="25.33203125" style="6" customWidth="1"/>
    <col min="1252" max="1263" width="17.6640625" style="6" customWidth="1"/>
    <col min="1264" max="1275" width="16.88671875" style="6" customWidth="1"/>
    <col min="1276" max="1287" width="18.5546875" style="6" customWidth="1"/>
    <col min="1288" max="1437" width="16.88671875" style="6" customWidth="1"/>
    <col min="1438" max="1438" width="7" style="6" customWidth="1"/>
    <col min="1439" max="1439" width="5.109375" style="6" customWidth="1"/>
    <col min="1440" max="1440" width="5.5546875" style="6"/>
    <col min="1441" max="1441" width="5.109375" style="6" customWidth="1"/>
    <col min="1442" max="1442" width="5.5546875" style="6"/>
    <col min="1443" max="1443" width="5.109375" style="6" customWidth="1"/>
    <col min="1444" max="1444" width="5.5546875" style="6"/>
    <col min="1445" max="1445" width="5.109375" style="6" customWidth="1"/>
    <col min="1446" max="1446" width="5.5546875" style="6"/>
    <col min="1447" max="1447" width="5.109375" style="6" customWidth="1"/>
    <col min="1448" max="1448" width="5.5546875" style="6"/>
    <col min="1449" max="1449" width="5.109375" style="6" customWidth="1"/>
    <col min="1450" max="1450" width="5.5546875" style="6"/>
    <col min="1451" max="1451" width="5.109375" style="6" customWidth="1"/>
    <col min="1452" max="1452" width="5.5546875" style="6"/>
    <col min="1453" max="1453" width="5.109375" style="6" customWidth="1"/>
    <col min="1454" max="1454" width="5.5546875" style="6"/>
    <col min="1455" max="1455" width="5.109375" style="6" customWidth="1"/>
    <col min="1456" max="1456" width="5.5546875" style="6"/>
    <col min="1457" max="1457" width="5.109375" style="6" customWidth="1"/>
    <col min="1458" max="1458" width="5.5546875" style="6"/>
    <col min="1459" max="1459" width="5.109375" style="6" customWidth="1"/>
    <col min="1460" max="1460" width="5.5546875" style="6"/>
    <col min="1461" max="1461" width="5.109375" style="6" customWidth="1"/>
    <col min="1462" max="1462" width="5.5546875" style="6"/>
    <col min="1463" max="1463" width="5.109375" style="6" customWidth="1"/>
    <col min="1464" max="1464" width="5.5546875" style="6"/>
    <col min="1465" max="1465" width="5.109375" style="6" customWidth="1"/>
    <col min="1466" max="1466" width="5.5546875" style="6"/>
    <col min="1467" max="1467" width="5.109375" style="6" customWidth="1"/>
    <col min="1468" max="1468" width="5.5546875" style="6"/>
    <col min="1469" max="1469" width="5.109375" style="6" customWidth="1"/>
    <col min="1470" max="1470" width="5.5546875" style="6"/>
    <col min="1471" max="1471" width="5.109375" style="6" customWidth="1"/>
    <col min="1472" max="1472" width="5.5546875" style="6"/>
    <col min="1473" max="1473" width="5.109375" style="6" customWidth="1"/>
    <col min="1474" max="1474" width="5.5546875" style="6"/>
    <col min="1475" max="1475" width="5.109375" style="6" customWidth="1"/>
    <col min="1476" max="1476" width="5.5546875" style="6"/>
    <col min="1477" max="1477" width="5.109375" style="6" customWidth="1"/>
    <col min="1478" max="1478" width="5.5546875" style="6"/>
    <col min="1479" max="1479" width="5.109375" style="6" customWidth="1"/>
    <col min="1480" max="1504" width="5.5546875" style="6"/>
    <col min="1505" max="1505" width="21.88671875" style="6" customWidth="1"/>
    <col min="1506" max="1506" width="4.33203125" style="6" customWidth="1"/>
    <col min="1507" max="1507" width="25.33203125" style="6" customWidth="1"/>
    <col min="1508" max="1519" width="17.6640625" style="6" customWidth="1"/>
    <col min="1520" max="1531" width="16.88671875" style="6" customWidth="1"/>
    <col min="1532" max="1543" width="18.5546875" style="6" customWidth="1"/>
    <col min="1544" max="1693" width="16.88671875" style="6" customWidth="1"/>
    <col min="1694" max="1694" width="7" style="6" customWidth="1"/>
    <col min="1695" max="1695" width="5.109375" style="6" customWidth="1"/>
    <col min="1696" max="1696" width="5.5546875" style="6"/>
    <col min="1697" max="1697" width="5.109375" style="6" customWidth="1"/>
    <col min="1698" max="1698" width="5.5546875" style="6"/>
    <col min="1699" max="1699" width="5.109375" style="6" customWidth="1"/>
    <col min="1700" max="1700" width="5.5546875" style="6"/>
    <col min="1701" max="1701" width="5.109375" style="6" customWidth="1"/>
    <col min="1702" max="1702" width="5.5546875" style="6"/>
    <col min="1703" max="1703" width="5.109375" style="6" customWidth="1"/>
    <col min="1704" max="1704" width="5.5546875" style="6"/>
    <col min="1705" max="1705" width="5.109375" style="6" customWidth="1"/>
    <col min="1706" max="1706" width="5.5546875" style="6"/>
    <col min="1707" max="1707" width="5.109375" style="6" customWidth="1"/>
    <col min="1708" max="1708" width="5.5546875" style="6"/>
    <col min="1709" max="1709" width="5.109375" style="6" customWidth="1"/>
    <col min="1710" max="1710" width="5.5546875" style="6"/>
    <col min="1711" max="1711" width="5.109375" style="6" customWidth="1"/>
    <col min="1712" max="1712" width="5.5546875" style="6"/>
    <col min="1713" max="1713" width="5.109375" style="6" customWidth="1"/>
    <col min="1714" max="1714" width="5.5546875" style="6"/>
    <col min="1715" max="1715" width="5.109375" style="6" customWidth="1"/>
    <col min="1716" max="1716" width="5.5546875" style="6"/>
    <col min="1717" max="1717" width="5.109375" style="6" customWidth="1"/>
    <col min="1718" max="1718" width="5.5546875" style="6"/>
    <col min="1719" max="1719" width="5.109375" style="6" customWidth="1"/>
    <col min="1720" max="1720" width="5.5546875" style="6"/>
    <col min="1721" max="1721" width="5.109375" style="6" customWidth="1"/>
    <col min="1722" max="1722" width="5.5546875" style="6"/>
    <col min="1723" max="1723" width="5.109375" style="6" customWidth="1"/>
    <col min="1724" max="1724" width="5.5546875" style="6"/>
    <col min="1725" max="1725" width="5.109375" style="6" customWidth="1"/>
    <col min="1726" max="1726" width="5.5546875" style="6"/>
    <col min="1727" max="1727" width="5.109375" style="6" customWidth="1"/>
    <col min="1728" max="1728" width="5.5546875" style="6"/>
    <col min="1729" max="1729" width="5.109375" style="6" customWidth="1"/>
    <col min="1730" max="1730" width="5.5546875" style="6"/>
    <col min="1731" max="1731" width="5.109375" style="6" customWidth="1"/>
    <col min="1732" max="1732" width="5.5546875" style="6"/>
    <col min="1733" max="1733" width="5.109375" style="6" customWidth="1"/>
    <col min="1734" max="1734" width="5.5546875" style="6"/>
    <col min="1735" max="1735" width="5.109375" style="6" customWidth="1"/>
    <col min="1736" max="1760" width="5.5546875" style="6"/>
    <col min="1761" max="1761" width="21.88671875" style="6" customWidth="1"/>
    <col min="1762" max="1762" width="4.33203125" style="6" customWidth="1"/>
    <col min="1763" max="1763" width="25.33203125" style="6" customWidth="1"/>
    <col min="1764" max="1775" width="17.6640625" style="6" customWidth="1"/>
    <col min="1776" max="1787" width="16.88671875" style="6" customWidth="1"/>
    <col min="1788" max="1799" width="18.5546875" style="6" customWidth="1"/>
    <col min="1800" max="1949" width="16.88671875" style="6" customWidth="1"/>
    <col min="1950" max="1950" width="7" style="6" customWidth="1"/>
    <col min="1951" max="1951" width="5.109375" style="6" customWidth="1"/>
    <col min="1952" max="1952" width="5.5546875" style="6"/>
    <col min="1953" max="1953" width="5.109375" style="6" customWidth="1"/>
    <col min="1954" max="1954" width="5.5546875" style="6"/>
    <col min="1955" max="1955" width="5.109375" style="6" customWidth="1"/>
    <col min="1956" max="1956" width="5.5546875" style="6"/>
    <col min="1957" max="1957" width="5.109375" style="6" customWidth="1"/>
    <col min="1958" max="1958" width="5.5546875" style="6"/>
    <col min="1959" max="1959" width="5.109375" style="6" customWidth="1"/>
    <col min="1960" max="1960" width="5.5546875" style="6"/>
    <col min="1961" max="1961" width="5.109375" style="6" customWidth="1"/>
    <col min="1962" max="1962" width="5.5546875" style="6"/>
    <col min="1963" max="1963" width="5.109375" style="6" customWidth="1"/>
    <col min="1964" max="1964" width="5.5546875" style="6"/>
    <col min="1965" max="1965" width="5.109375" style="6" customWidth="1"/>
    <col min="1966" max="1966" width="5.5546875" style="6"/>
    <col min="1967" max="1967" width="5.109375" style="6" customWidth="1"/>
    <col min="1968" max="1968" width="5.5546875" style="6"/>
    <col min="1969" max="1969" width="5.109375" style="6" customWidth="1"/>
    <col min="1970" max="1970" width="5.5546875" style="6"/>
    <col min="1971" max="1971" width="5.109375" style="6" customWidth="1"/>
    <col min="1972" max="1972" width="5.5546875" style="6"/>
    <col min="1973" max="1973" width="5.109375" style="6" customWidth="1"/>
    <col min="1974" max="1974" width="5.5546875" style="6"/>
    <col min="1975" max="1975" width="5.109375" style="6" customWidth="1"/>
    <col min="1976" max="1976" width="5.5546875" style="6"/>
    <col min="1977" max="1977" width="5.109375" style="6" customWidth="1"/>
    <col min="1978" max="1978" width="5.5546875" style="6"/>
    <col min="1979" max="1979" width="5.109375" style="6" customWidth="1"/>
    <col min="1980" max="1980" width="5.5546875" style="6"/>
    <col min="1981" max="1981" width="5.109375" style="6" customWidth="1"/>
    <col min="1982" max="1982" width="5.5546875" style="6"/>
    <col min="1983" max="1983" width="5.109375" style="6" customWidth="1"/>
    <col min="1984" max="1984" width="5.5546875" style="6"/>
    <col min="1985" max="1985" width="5.109375" style="6" customWidth="1"/>
    <col min="1986" max="1986" width="5.5546875" style="6"/>
    <col min="1987" max="1987" width="5.109375" style="6" customWidth="1"/>
    <col min="1988" max="1988" width="5.5546875" style="6"/>
    <col min="1989" max="1989" width="5.109375" style="6" customWidth="1"/>
    <col min="1990" max="1990" width="5.5546875" style="6"/>
    <col min="1991" max="1991" width="5.109375" style="6" customWidth="1"/>
    <col min="1992" max="2016" width="5.5546875" style="6"/>
    <col min="2017" max="2017" width="21.88671875" style="6" customWidth="1"/>
    <col min="2018" max="2018" width="4.33203125" style="6" customWidth="1"/>
    <col min="2019" max="2019" width="25.33203125" style="6" customWidth="1"/>
    <col min="2020" max="2031" width="17.6640625" style="6" customWidth="1"/>
    <col min="2032" max="2043" width="16.88671875" style="6" customWidth="1"/>
    <col min="2044" max="2055" width="18.5546875" style="6" customWidth="1"/>
    <col min="2056" max="2205" width="16.88671875" style="6" customWidth="1"/>
    <col min="2206" max="2206" width="7" style="6" customWidth="1"/>
    <col min="2207" max="2207" width="5.109375" style="6" customWidth="1"/>
    <col min="2208" max="2208" width="5.5546875" style="6"/>
    <col min="2209" max="2209" width="5.109375" style="6" customWidth="1"/>
    <col min="2210" max="2210" width="5.5546875" style="6"/>
    <col min="2211" max="2211" width="5.109375" style="6" customWidth="1"/>
    <col min="2212" max="2212" width="5.5546875" style="6"/>
    <col min="2213" max="2213" width="5.109375" style="6" customWidth="1"/>
    <col min="2214" max="2214" width="5.5546875" style="6"/>
    <col min="2215" max="2215" width="5.109375" style="6" customWidth="1"/>
    <col min="2216" max="2216" width="5.5546875" style="6"/>
    <col min="2217" max="2217" width="5.109375" style="6" customWidth="1"/>
    <col min="2218" max="2218" width="5.5546875" style="6"/>
    <col min="2219" max="2219" width="5.109375" style="6" customWidth="1"/>
    <col min="2220" max="2220" width="5.5546875" style="6"/>
    <col min="2221" max="2221" width="5.109375" style="6" customWidth="1"/>
    <col min="2222" max="2222" width="5.5546875" style="6"/>
    <col min="2223" max="2223" width="5.109375" style="6" customWidth="1"/>
    <col min="2224" max="2224" width="5.5546875" style="6"/>
    <col min="2225" max="2225" width="5.109375" style="6" customWidth="1"/>
    <col min="2226" max="2226" width="5.5546875" style="6"/>
    <col min="2227" max="2227" width="5.109375" style="6" customWidth="1"/>
    <col min="2228" max="2228" width="5.5546875" style="6"/>
    <col min="2229" max="2229" width="5.109375" style="6" customWidth="1"/>
    <col min="2230" max="2230" width="5.5546875" style="6"/>
    <col min="2231" max="2231" width="5.109375" style="6" customWidth="1"/>
    <col min="2232" max="2232" width="5.5546875" style="6"/>
    <col min="2233" max="2233" width="5.109375" style="6" customWidth="1"/>
    <col min="2234" max="2234" width="5.5546875" style="6"/>
    <col min="2235" max="2235" width="5.109375" style="6" customWidth="1"/>
    <col min="2236" max="2236" width="5.5546875" style="6"/>
    <col min="2237" max="2237" width="5.109375" style="6" customWidth="1"/>
    <col min="2238" max="2238" width="5.5546875" style="6"/>
    <col min="2239" max="2239" width="5.109375" style="6" customWidth="1"/>
    <col min="2240" max="2240" width="5.5546875" style="6"/>
    <col min="2241" max="2241" width="5.109375" style="6" customWidth="1"/>
    <col min="2242" max="2242" width="5.5546875" style="6"/>
    <col min="2243" max="2243" width="5.109375" style="6" customWidth="1"/>
    <col min="2244" max="2244" width="5.5546875" style="6"/>
    <col min="2245" max="2245" width="5.109375" style="6" customWidth="1"/>
    <col min="2246" max="2246" width="5.5546875" style="6"/>
    <col min="2247" max="2247" width="5.109375" style="6" customWidth="1"/>
    <col min="2248" max="2272" width="5.5546875" style="6"/>
    <col min="2273" max="2273" width="21.88671875" style="6" customWidth="1"/>
    <col min="2274" max="2274" width="4.33203125" style="6" customWidth="1"/>
    <col min="2275" max="2275" width="25.33203125" style="6" customWidth="1"/>
    <col min="2276" max="2287" width="17.6640625" style="6" customWidth="1"/>
    <col min="2288" max="2299" width="16.88671875" style="6" customWidth="1"/>
    <col min="2300" max="2311" width="18.5546875" style="6" customWidth="1"/>
    <col min="2312" max="2461" width="16.88671875" style="6" customWidth="1"/>
    <col min="2462" max="2462" width="7" style="6" customWidth="1"/>
    <col min="2463" max="2463" width="5.109375" style="6" customWidth="1"/>
    <col min="2464" max="2464" width="5.5546875" style="6"/>
    <col min="2465" max="2465" width="5.109375" style="6" customWidth="1"/>
    <col min="2466" max="2466" width="5.5546875" style="6"/>
    <col min="2467" max="2467" width="5.109375" style="6" customWidth="1"/>
    <col min="2468" max="2468" width="5.5546875" style="6"/>
    <col min="2469" max="2469" width="5.109375" style="6" customWidth="1"/>
    <col min="2470" max="2470" width="5.5546875" style="6"/>
    <col min="2471" max="2471" width="5.109375" style="6" customWidth="1"/>
    <col min="2472" max="2472" width="5.5546875" style="6"/>
    <col min="2473" max="2473" width="5.109375" style="6" customWidth="1"/>
    <col min="2474" max="2474" width="5.5546875" style="6"/>
    <col min="2475" max="2475" width="5.109375" style="6" customWidth="1"/>
    <col min="2476" max="2476" width="5.5546875" style="6"/>
    <col min="2477" max="2477" width="5.109375" style="6" customWidth="1"/>
    <col min="2478" max="2478" width="5.5546875" style="6"/>
    <col min="2479" max="2479" width="5.109375" style="6" customWidth="1"/>
    <col min="2480" max="2480" width="5.5546875" style="6"/>
    <col min="2481" max="2481" width="5.109375" style="6" customWidth="1"/>
    <col min="2482" max="2482" width="5.5546875" style="6"/>
    <col min="2483" max="2483" width="5.109375" style="6" customWidth="1"/>
    <col min="2484" max="2484" width="5.5546875" style="6"/>
    <col min="2485" max="2485" width="5.109375" style="6" customWidth="1"/>
    <col min="2486" max="2486" width="5.5546875" style="6"/>
    <col min="2487" max="2487" width="5.109375" style="6" customWidth="1"/>
    <col min="2488" max="2488" width="5.5546875" style="6"/>
    <col min="2489" max="2489" width="5.109375" style="6" customWidth="1"/>
    <col min="2490" max="2490" width="5.5546875" style="6"/>
    <col min="2491" max="2491" width="5.109375" style="6" customWidth="1"/>
    <col min="2492" max="2492" width="5.5546875" style="6"/>
    <col min="2493" max="2493" width="5.109375" style="6" customWidth="1"/>
    <col min="2494" max="2494" width="5.5546875" style="6"/>
    <col min="2495" max="2495" width="5.109375" style="6" customWidth="1"/>
    <col min="2496" max="2496" width="5.5546875" style="6"/>
    <col min="2497" max="2497" width="5.109375" style="6" customWidth="1"/>
    <col min="2498" max="2498" width="5.5546875" style="6"/>
    <col min="2499" max="2499" width="5.109375" style="6" customWidth="1"/>
    <col min="2500" max="2500" width="5.5546875" style="6"/>
    <col min="2501" max="2501" width="5.109375" style="6" customWidth="1"/>
    <col min="2502" max="2502" width="5.5546875" style="6"/>
    <col min="2503" max="2503" width="5.109375" style="6" customWidth="1"/>
    <col min="2504" max="2528" width="5.5546875" style="6"/>
    <col min="2529" max="2529" width="21.88671875" style="6" customWidth="1"/>
    <col min="2530" max="2530" width="4.33203125" style="6" customWidth="1"/>
    <col min="2531" max="2531" width="25.33203125" style="6" customWidth="1"/>
    <col min="2532" max="2543" width="17.6640625" style="6" customWidth="1"/>
    <col min="2544" max="2555" width="16.88671875" style="6" customWidth="1"/>
    <col min="2556" max="2567" width="18.5546875" style="6" customWidth="1"/>
    <col min="2568" max="2717" width="16.88671875" style="6" customWidth="1"/>
    <col min="2718" max="2718" width="7" style="6" customWidth="1"/>
    <col min="2719" max="2719" width="5.109375" style="6" customWidth="1"/>
    <col min="2720" max="2720" width="5.5546875" style="6"/>
    <col min="2721" max="2721" width="5.109375" style="6" customWidth="1"/>
    <col min="2722" max="2722" width="5.5546875" style="6"/>
    <col min="2723" max="2723" width="5.109375" style="6" customWidth="1"/>
    <col min="2724" max="2724" width="5.5546875" style="6"/>
    <col min="2725" max="2725" width="5.109375" style="6" customWidth="1"/>
    <col min="2726" max="2726" width="5.5546875" style="6"/>
    <col min="2727" max="2727" width="5.109375" style="6" customWidth="1"/>
    <col min="2728" max="2728" width="5.5546875" style="6"/>
    <col min="2729" max="2729" width="5.109375" style="6" customWidth="1"/>
    <col min="2730" max="2730" width="5.5546875" style="6"/>
    <col min="2731" max="2731" width="5.109375" style="6" customWidth="1"/>
    <col min="2732" max="2732" width="5.5546875" style="6"/>
    <col min="2733" max="2733" width="5.109375" style="6" customWidth="1"/>
    <col min="2734" max="2734" width="5.5546875" style="6"/>
    <col min="2735" max="2735" width="5.109375" style="6" customWidth="1"/>
    <col min="2736" max="2736" width="5.5546875" style="6"/>
    <col min="2737" max="2737" width="5.109375" style="6" customWidth="1"/>
    <col min="2738" max="2738" width="5.5546875" style="6"/>
    <col min="2739" max="2739" width="5.109375" style="6" customWidth="1"/>
    <col min="2740" max="2740" width="5.5546875" style="6"/>
    <col min="2741" max="2741" width="5.109375" style="6" customWidth="1"/>
    <col min="2742" max="2742" width="5.5546875" style="6"/>
    <col min="2743" max="2743" width="5.109375" style="6" customWidth="1"/>
    <col min="2744" max="2744" width="5.5546875" style="6"/>
    <col min="2745" max="2745" width="5.109375" style="6" customWidth="1"/>
    <col min="2746" max="2746" width="5.5546875" style="6"/>
    <col min="2747" max="2747" width="5.109375" style="6" customWidth="1"/>
    <col min="2748" max="2748" width="5.5546875" style="6"/>
    <col min="2749" max="2749" width="5.109375" style="6" customWidth="1"/>
    <col min="2750" max="2750" width="5.5546875" style="6"/>
    <col min="2751" max="2751" width="5.109375" style="6" customWidth="1"/>
    <col min="2752" max="2752" width="5.5546875" style="6"/>
    <col min="2753" max="2753" width="5.109375" style="6" customWidth="1"/>
    <col min="2754" max="2754" width="5.5546875" style="6"/>
    <col min="2755" max="2755" width="5.109375" style="6" customWidth="1"/>
    <col min="2756" max="2756" width="5.5546875" style="6"/>
    <col min="2757" max="2757" width="5.109375" style="6" customWidth="1"/>
    <col min="2758" max="2758" width="5.5546875" style="6"/>
    <col min="2759" max="2759" width="5.109375" style="6" customWidth="1"/>
    <col min="2760" max="2784" width="5.5546875" style="6"/>
    <col min="2785" max="2785" width="21.88671875" style="6" customWidth="1"/>
    <col min="2786" max="2786" width="4.33203125" style="6" customWidth="1"/>
    <col min="2787" max="2787" width="25.33203125" style="6" customWidth="1"/>
    <col min="2788" max="2799" width="17.6640625" style="6" customWidth="1"/>
    <col min="2800" max="2811" width="16.88671875" style="6" customWidth="1"/>
    <col min="2812" max="2823" width="18.5546875" style="6" customWidth="1"/>
    <col min="2824" max="2973" width="16.88671875" style="6" customWidth="1"/>
    <col min="2974" max="2974" width="7" style="6" customWidth="1"/>
    <col min="2975" max="2975" width="5.109375" style="6" customWidth="1"/>
    <col min="2976" max="2976" width="5.5546875" style="6"/>
    <col min="2977" max="2977" width="5.109375" style="6" customWidth="1"/>
    <col min="2978" max="2978" width="5.5546875" style="6"/>
    <col min="2979" max="2979" width="5.109375" style="6" customWidth="1"/>
    <col min="2980" max="2980" width="5.5546875" style="6"/>
    <col min="2981" max="2981" width="5.109375" style="6" customWidth="1"/>
    <col min="2982" max="2982" width="5.5546875" style="6"/>
    <col min="2983" max="2983" width="5.109375" style="6" customWidth="1"/>
    <col min="2984" max="2984" width="5.5546875" style="6"/>
    <col min="2985" max="2985" width="5.109375" style="6" customWidth="1"/>
    <col min="2986" max="2986" width="5.5546875" style="6"/>
    <col min="2987" max="2987" width="5.109375" style="6" customWidth="1"/>
    <col min="2988" max="2988" width="5.5546875" style="6"/>
    <col min="2989" max="2989" width="5.109375" style="6" customWidth="1"/>
    <col min="2990" max="2990" width="5.5546875" style="6"/>
    <col min="2991" max="2991" width="5.109375" style="6" customWidth="1"/>
    <col min="2992" max="2992" width="5.5546875" style="6"/>
    <col min="2993" max="2993" width="5.109375" style="6" customWidth="1"/>
    <col min="2994" max="2994" width="5.5546875" style="6"/>
    <col min="2995" max="2995" width="5.109375" style="6" customWidth="1"/>
    <col min="2996" max="2996" width="5.5546875" style="6"/>
    <col min="2997" max="2997" width="5.109375" style="6" customWidth="1"/>
    <col min="2998" max="2998" width="5.5546875" style="6"/>
    <col min="2999" max="2999" width="5.109375" style="6" customWidth="1"/>
    <col min="3000" max="3000" width="5.5546875" style="6"/>
    <col min="3001" max="3001" width="5.109375" style="6" customWidth="1"/>
    <col min="3002" max="3002" width="5.5546875" style="6"/>
    <col min="3003" max="3003" width="5.109375" style="6" customWidth="1"/>
    <col min="3004" max="3004" width="5.5546875" style="6"/>
    <col min="3005" max="3005" width="5.109375" style="6" customWidth="1"/>
    <col min="3006" max="3006" width="5.5546875" style="6"/>
    <col min="3007" max="3007" width="5.109375" style="6" customWidth="1"/>
    <col min="3008" max="3008" width="5.5546875" style="6"/>
    <col min="3009" max="3009" width="5.109375" style="6" customWidth="1"/>
    <col min="3010" max="3010" width="5.5546875" style="6"/>
    <col min="3011" max="3011" width="5.109375" style="6" customWidth="1"/>
    <col min="3012" max="3012" width="5.5546875" style="6"/>
    <col min="3013" max="3013" width="5.109375" style="6" customWidth="1"/>
    <col min="3014" max="3014" width="5.5546875" style="6"/>
    <col min="3015" max="3015" width="5.109375" style="6" customWidth="1"/>
    <col min="3016" max="3040" width="5.5546875" style="6"/>
    <col min="3041" max="3041" width="21.88671875" style="6" customWidth="1"/>
    <col min="3042" max="3042" width="4.33203125" style="6" customWidth="1"/>
    <col min="3043" max="3043" width="25.33203125" style="6" customWidth="1"/>
    <col min="3044" max="3055" width="17.6640625" style="6" customWidth="1"/>
    <col min="3056" max="3067" width="16.88671875" style="6" customWidth="1"/>
    <col min="3068" max="3079" width="18.5546875" style="6" customWidth="1"/>
    <col min="3080" max="3229" width="16.88671875" style="6" customWidth="1"/>
    <col min="3230" max="3230" width="7" style="6" customWidth="1"/>
    <col min="3231" max="3231" width="5.109375" style="6" customWidth="1"/>
    <col min="3232" max="3232" width="5.5546875" style="6"/>
    <col min="3233" max="3233" width="5.109375" style="6" customWidth="1"/>
    <col min="3234" max="3234" width="5.5546875" style="6"/>
    <col min="3235" max="3235" width="5.109375" style="6" customWidth="1"/>
    <col min="3236" max="3236" width="5.5546875" style="6"/>
    <col min="3237" max="3237" width="5.109375" style="6" customWidth="1"/>
    <col min="3238" max="3238" width="5.5546875" style="6"/>
    <col min="3239" max="3239" width="5.109375" style="6" customWidth="1"/>
    <col min="3240" max="3240" width="5.5546875" style="6"/>
    <col min="3241" max="3241" width="5.109375" style="6" customWidth="1"/>
    <col min="3242" max="3242" width="5.5546875" style="6"/>
    <col min="3243" max="3243" width="5.109375" style="6" customWidth="1"/>
    <col min="3244" max="3244" width="5.5546875" style="6"/>
    <col min="3245" max="3245" width="5.109375" style="6" customWidth="1"/>
    <col min="3246" max="3246" width="5.5546875" style="6"/>
    <col min="3247" max="3247" width="5.109375" style="6" customWidth="1"/>
    <col min="3248" max="3248" width="5.5546875" style="6"/>
    <col min="3249" max="3249" width="5.109375" style="6" customWidth="1"/>
    <col min="3250" max="3250" width="5.5546875" style="6"/>
    <col min="3251" max="3251" width="5.109375" style="6" customWidth="1"/>
    <col min="3252" max="3252" width="5.5546875" style="6"/>
    <col min="3253" max="3253" width="5.109375" style="6" customWidth="1"/>
    <col min="3254" max="3254" width="5.5546875" style="6"/>
    <col min="3255" max="3255" width="5.109375" style="6" customWidth="1"/>
    <col min="3256" max="3256" width="5.5546875" style="6"/>
    <col min="3257" max="3257" width="5.109375" style="6" customWidth="1"/>
    <col min="3258" max="3258" width="5.5546875" style="6"/>
    <col min="3259" max="3259" width="5.109375" style="6" customWidth="1"/>
    <col min="3260" max="3260" width="5.5546875" style="6"/>
    <col min="3261" max="3261" width="5.109375" style="6" customWidth="1"/>
    <col min="3262" max="3262" width="5.5546875" style="6"/>
    <col min="3263" max="3263" width="5.109375" style="6" customWidth="1"/>
    <col min="3264" max="3264" width="5.5546875" style="6"/>
    <col min="3265" max="3265" width="5.109375" style="6" customWidth="1"/>
    <col min="3266" max="3266" width="5.5546875" style="6"/>
    <col min="3267" max="3267" width="5.109375" style="6" customWidth="1"/>
    <col min="3268" max="3268" width="5.5546875" style="6"/>
    <col min="3269" max="3269" width="5.109375" style="6" customWidth="1"/>
    <col min="3270" max="3270" width="5.5546875" style="6"/>
    <col min="3271" max="3271" width="5.109375" style="6" customWidth="1"/>
    <col min="3272" max="3296" width="5.5546875" style="6"/>
    <col min="3297" max="3297" width="21.88671875" style="6" customWidth="1"/>
    <col min="3298" max="3298" width="4.33203125" style="6" customWidth="1"/>
    <col min="3299" max="3299" width="25.33203125" style="6" customWidth="1"/>
    <col min="3300" max="3311" width="17.6640625" style="6" customWidth="1"/>
    <col min="3312" max="3323" width="16.88671875" style="6" customWidth="1"/>
    <col min="3324" max="3335" width="18.5546875" style="6" customWidth="1"/>
    <col min="3336" max="3485" width="16.88671875" style="6" customWidth="1"/>
    <col min="3486" max="3486" width="7" style="6" customWidth="1"/>
    <col min="3487" max="3487" width="5.109375" style="6" customWidth="1"/>
    <col min="3488" max="3488" width="5.5546875" style="6"/>
    <col min="3489" max="3489" width="5.109375" style="6" customWidth="1"/>
    <col min="3490" max="3490" width="5.5546875" style="6"/>
    <col min="3491" max="3491" width="5.109375" style="6" customWidth="1"/>
    <col min="3492" max="3492" width="5.5546875" style="6"/>
    <col min="3493" max="3493" width="5.109375" style="6" customWidth="1"/>
    <col min="3494" max="3494" width="5.5546875" style="6"/>
    <col min="3495" max="3495" width="5.109375" style="6" customWidth="1"/>
    <col min="3496" max="3496" width="5.5546875" style="6"/>
    <col min="3497" max="3497" width="5.109375" style="6" customWidth="1"/>
    <col min="3498" max="3498" width="5.5546875" style="6"/>
    <col min="3499" max="3499" width="5.109375" style="6" customWidth="1"/>
    <col min="3500" max="3500" width="5.5546875" style="6"/>
    <col min="3501" max="3501" width="5.109375" style="6" customWidth="1"/>
    <col min="3502" max="3502" width="5.5546875" style="6"/>
    <col min="3503" max="3503" width="5.109375" style="6" customWidth="1"/>
    <col min="3504" max="3504" width="5.5546875" style="6"/>
    <col min="3505" max="3505" width="5.109375" style="6" customWidth="1"/>
    <col min="3506" max="3506" width="5.5546875" style="6"/>
    <col min="3507" max="3507" width="5.109375" style="6" customWidth="1"/>
    <col min="3508" max="3508" width="5.5546875" style="6"/>
    <col min="3509" max="3509" width="5.109375" style="6" customWidth="1"/>
    <col min="3510" max="3510" width="5.5546875" style="6"/>
    <col min="3511" max="3511" width="5.109375" style="6" customWidth="1"/>
    <col min="3512" max="3512" width="5.5546875" style="6"/>
    <col min="3513" max="3513" width="5.109375" style="6" customWidth="1"/>
    <col min="3514" max="3514" width="5.5546875" style="6"/>
    <col min="3515" max="3515" width="5.109375" style="6" customWidth="1"/>
    <col min="3516" max="3516" width="5.5546875" style="6"/>
    <col min="3517" max="3517" width="5.109375" style="6" customWidth="1"/>
    <col min="3518" max="3518" width="5.5546875" style="6"/>
    <col min="3519" max="3519" width="5.109375" style="6" customWidth="1"/>
    <col min="3520" max="3520" width="5.5546875" style="6"/>
    <col min="3521" max="3521" width="5.109375" style="6" customWidth="1"/>
    <col min="3522" max="3522" width="5.5546875" style="6"/>
    <col min="3523" max="3523" width="5.109375" style="6" customWidth="1"/>
    <col min="3524" max="3524" width="5.5546875" style="6"/>
    <col min="3525" max="3525" width="5.109375" style="6" customWidth="1"/>
    <col min="3526" max="3526" width="5.5546875" style="6"/>
    <col min="3527" max="3527" width="5.109375" style="6" customWidth="1"/>
    <col min="3528" max="3552" width="5.5546875" style="6"/>
    <col min="3553" max="3553" width="21.88671875" style="6" customWidth="1"/>
    <col min="3554" max="3554" width="4.33203125" style="6" customWidth="1"/>
    <col min="3555" max="3555" width="25.33203125" style="6" customWidth="1"/>
    <col min="3556" max="3567" width="17.6640625" style="6" customWidth="1"/>
    <col min="3568" max="3579" width="16.88671875" style="6" customWidth="1"/>
    <col min="3580" max="3591" width="18.5546875" style="6" customWidth="1"/>
    <col min="3592" max="3741" width="16.88671875" style="6" customWidth="1"/>
    <col min="3742" max="3742" width="7" style="6" customWidth="1"/>
    <col min="3743" max="3743" width="5.109375" style="6" customWidth="1"/>
    <col min="3744" max="3744" width="5.5546875" style="6"/>
    <col min="3745" max="3745" width="5.109375" style="6" customWidth="1"/>
    <col min="3746" max="3746" width="5.5546875" style="6"/>
    <col min="3747" max="3747" width="5.109375" style="6" customWidth="1"/>
    <col min="3748" max="3748" width="5.5546875" style="6"/>
    <col min="3749" max="3749" width="5.109375" style="6" customWidth="1"/>
    <col min="3750" max="3750" width="5.5546875" style="6"/>
    <col min="3751" max="3751" width="5.109375" style="6" customWidth="1"/>
    <col min="3752" max="3752" width="5.5546875" style="6"/>
    <col min="3753" max="3753" width="5.109375" style="6" customWidth="1"/>
    <col min="3754" max="3754" width="5.5546875" style="6"/>
    <col min="3755" max="3755" width="5.109375" style="6" customWidth="1"/>
    <col min="3756" max="3756" width="5.5546875" style="6"/>
    <col min="3757" max="3757" width="5.109375" style="6" customWidth="1"/>
    <col min="3758" max="3758" width="5.5546875" style="6"/>
    <col min="3759" max="3759" width="5.109375" style="6" customWidth="1"/>
    <col min="3760" max="3760" width="5.5546875" style="6"/>
    <col min="3761" max="3761" width="5.109375" style="6" customWidth="1"/>
    <col min="3762" max="3762" width="5.5546875" style="6"/>
    <col min="3763" max="3763" width="5.109375" style="6" customWidth="1"/>
    <col min="3764" max="3764" width="5.5546875" style="6"/>
    <col min="3765" max="3765" width="5.109375" style="6" customWidth="1"/>
    <col min="3766" max="3766" width="5.5546875" style="6"/>
    <col min="3767" max="3767" width="5.109375" style="6" customWidth="1"/>
    <col min="3768" max="3768" width="5.5546875" style="6"/>
    <col min="3769" max="3769" width="5.109375" style="6" customWidth="1"/>
    <col min="3770" max="3770" width="5.5546875" style="6"/>
    <col min="3771" max="3771" width="5.109375" style="6" customWidth="1"/>
    <col min="3772" max="3772" width="5.5546875" style="6"/>
    <col min="3773" max="3773" width="5.109375" style="6" customWidth="1"/>
    <col min="3774" max="3774" width="5.5546875" style="6"/>
    <col min="3775" max="3775" width="5.109375" style="6" customWidth="1"/>
    <col min="3776" max="3776" width="5.5546875" style="6"/>
    <col min="3777" max="3777" width="5.109375" style="6" customWidth="1"/>
    <col min="3778" max="3778" width="5.5546875" style="6"/>
    <col min="3779" max="3779" width="5.109375" style="6" customWidth="1"/>
    <col min="3780" max="3780" width="5.5546875" style="6"/>
    <col min="3781" max="3781" width="5.109375" style="6" customWidth="1"/>
    <col min="3782" max="3782" width="5.5546875" style="6"/>
    <col min="3783" max="3783" width="5.109375" style="6" customWidth="1"/>
    <col min="3784" max="3808" width="5.5546875" style="6"/>
    <col min="3809" max="3809" width="21.88671875" style="6" customWidth="1"/>
    <col min="3810" max="3810" width="4.33203125" style="6" customWidth="1"/>
    <col min="3811" max="3811" width="25.33203125" style="6" customWidth="1"/>
    <col min="3812" max="3823" width="17.6640625" style="6" customWidth="1"/>
    <col min="3824" max="3835" width="16.88671875" style="6" customWidth="1"/>
    <col min="3836" max="3847" width="18.5546875" style="6" customWidth="1"/>
    <col min="3848" max="3997" width="16.88671875" style="6" customWidth="1"/>
    <col min="3998" max="3998" width="7" style="6" customWidth="1"/>
    <col min="3999" max="3999" width="5.109375" style="6" customWidth="1"/>
    <col min="4000" max="4000" width="5.5546875" style="6"/>
    <col min="4001" max="4001" width="5.109375" style="6" customWidth="1"/>
    <col min="4002" max="4002" width="5.5546875" style="6"/>
    <col min="4003" max="4003" width="5.109375" style="6" customWidth="1"/>
    <col min="4004" max="4004" width="5.5546875" style="6"/>
    <col min="4005" max="4005" width="5.109375" style="6" customWidth="1"/>
    <col min="4006" max="4006" width="5.5546875" style="6"/>
    <col min="4007" max="4007" width="5.109375" style="6" customWidth="1"/>
    <col min="4008" max="4008" width="5.5546875" style="6"/>
    <col min="4009" max="4009" width="5.109375" style="6" customWidth="1"/>
    <col min="4010" max="4010" width="5.5546875" style="6"/>
    <col min="4011" max="4011" width="5.109375" style="6" customWidth="1"/>
    <col min="4012" max="4012" width="5.5546875" style="6"/>
    <col min="4013" max="4013" width="5.109375" style="6" customWidth="1"/>
    <col min="4014" max="4014" width="5.5546875" style="6"/>
    <col min="4015" max="4015" width="5.109375" style="6" customWidth="1"/>
    <col min="4016" max="4016" width="5.5546875" style="6"/>
    <col min="4017" max="4017" width="5.109375" style="6" customWidth="1"/>
    <col min="4018" max="4018" width="5.5546875" style="6"/>
    <col min="4019" max="4019" width="5.109375" style="6" customWidth="1"/>
    <col min="4020" max="4020" width="5.5546875" style="6"/>
    <col min="4021" max="4021" width="5.109375" style="6" customWidth="1"/>
    <col min="4022" max="4022" width="5.5546875" style="6"/>
    <col min="4023" max="4023" width="5.109375" style="6" customWidth="1"/>
    <col min="4024" max="4024" width="5.5546875" style="6"/>
    <col min="4025" max="4025" width="5.109375" style="6" customWidth="1"/>
    <col min="4026" max="4026" width="5.5546875" style="6"/>
    <col min="4027" max="4027" width="5.109375" style="6" customWidth="1"/>
    <col min="4028" max="4028" width="5.5546875" style="6"/>
    <col min="4029" max="4029" width="5.109375" style="6" customWidth="1"/>
    <col min="4030" max="4030" width="5.5546875" style="6"/>
    <col min="4031" max="4031" width="5.109375" style="6" customWidth="1"/>
    <col min="4032" max="4032" width="5.5546875" style="6"/>
    <col min="4033" max="4033" width="5.109375" style="6" customWidth="1"/>
    <col min="4034" max="4034" width="5.5546875" style="6"/>
    <col min="4035" max="4035" width="5.109375" style="6" customWidth="1"/>
    <col min="4036" max="4036" width="5.5546875" style="6"/>
    <col min="4037" max="4037" width="5.109375" style="6" customWidth="1"/>
    <col min="4038" max="4038" width="5.5546875" style="6"/>
    <col min="4039" max="4039" width="5.109375" style="6" customWidth="1"/>
    <col min="4040" max="4064" width="5.5546875" style="6"/>
    <col min="4065" max="4065" width="21.88671875" style="6" customWidth="1"/>
    <col min="4066" max="4066" width="4.33203125" style="6" customWidth="1"/>
    <col min="4067" max="4067" width="25.33203125" style="6" customWidth="1"/>
    <col min="4068" max="4079" width="17.6640625" style="6" customWidth="1"/>
    <col min="4080" max="4091" width="16.88671875" style="6" customWidth="1"/>
    <col min="4092" max="4103" width="18.5546875" style="6" customWidth="1"/>
    <col min="4104" max="4253" width="16.88671875" style="6" customWidth="1"/>
    <col min="4254" max="4254" width="7" style="6" customWidth="1"/>
    <col min="4255" max="4255" width="5.109375" style="6" customWidth="1"/>
    <col min="4256" max="4256" width="5.5546875" style="6"/>
    <col min="4257" max="4257" width="5.109375" style="6" customWidth="1"/>
    <col min="4258" max="4258" width="5.5546875" style="6"/>
    <col min="4259" max="4259" width="5.109375" style="6" customWidth="1"/>
    <col min="4260" max="4260" width="5.5546875" style="6"/>
    <col min="4261" max="4261" width="5.109375" style="6" customWidth="1"/>
    <col min="4262" max="4262" width="5.5546875" style="6"/>
    <col min="4263" max="4263" width="5.109375" style="6" customWidth="1"/>
    <col min="4264" max="4264" width="5.5546875" style="6"/>
    <col min="4265" max="4265" width="5.109375" style="6" customWidth="1"/>
    <col min="4266" max="4266" width="5.5546875" style="6"/>
    <col min="4267" max="4267" width="5.109375" style="6" customWidth="1"/>
    <col min="4268" max="4268" width="5.5546875" style="6"/>
    <col min="4269" max="4269" width="5.109375" style="6" customWidth="1"/>
    <col min="4270" max="4270" width="5.5546875" style="6"/>
    <col min="4271" max="4271" width="5.109375" style="6" customWidth="1"/>
    <col min="4272" max="4272" width="5.5546875" style="6"/>
    <col min="4273" max="4273" width="5.109375" style="6" customWidth="1"/>
    <col min="4274" max="4274" width="5.5546875" style="6"/>
    <col min="4275" max="4275" width="5.109375" style="6" customWidth="1"/>
    <col min="4276" max="4276" width="5.5546875" style="6"/>
    <col min="4277" max="4277" width="5.109375" style="6" customWidth="1"/>
    <col min="4278" max="4278" width="5.5546875" style="6"/>
    <col min="4279" max="4279" width="5.109375" style="6" customWidth="1"/>
    <col min="4280" max="4280" width="5.5546875" style="6"/>
    <col min="4281" max="4281" width="5.109375" style="6" customWidth="1"/>
    <col min="4282" max="4282" width="5.5546875" style="6"/>
    <col min="4283" max="4283" width="5.109375" style="6" customWidth="1"/>
    <col min="4284" max="4284" width="5.5546875" style="6"/>
    <col min="4285" max="4285" width="5.109375" style="6" customWidth="1"/>
    <col min="4286" max="4286" width="5.5546875" style="6"/>
    <col min="4287" max="4287" width="5.109375" style="6" customWidth="1"/>
    <col min="4288" max="4288" width="5.5546875" style="6"/>
    <col min="4289" max="4289" width="5.109375" style="6" customWidth="1"/>
    <col min="4290" max="4290" width="5.5546875" style="6"/>
    <col min="4291" max="4291" width="5.109375" style="6" customWidth="1"/>
    <col min="4292" max="4292" width="5.5546875" style="6"/>
    <col min="4293" max="4293" width="5.109375" style="6" customWidth="1"/>
    <col min="4294" max="4294" width="5.5546875" style="6"/>
    <col min="4295" max="4295" width="5.109375" style="6" customWidth="1"/>
    <col min="4296" max="4320" width="5.5546875" style="6"/>
    <col min="4321" max="4321" width="21.88671875" style="6" customWidth="1"/>
    <col min="4322" max="4322" width="4.33203125" style="6" customWidth="1"/>
    <col min="4323" max="4323" width="25.33203125" style="6" customWidth="1"/>
    <col min="4324" max="4335" width="17.6640625" style="6" customWidth="1"/>
    <col min="4336" max="4347" width="16.88671875" style="6" customWidth="1"/>
    <col min="4348" max="4359" width="18.5546875" style="6" customWidth="1"/>
    <col min="4360" max="4509" width="16.88671875" style="6" customWidth="1"/>
    <col min="4510" max="4510" width="7" style="6" customWidth="1"/>
    <col min="4511" max="4511" width="5.109375" style="6" customWidth="1"/>
    <col min="4512" max="4512" width="5.5546875" style="6"/>
    <col min="4513" max="4513" width="5.109375" style="6" customWidth="1"/>
    <col min="4514" max="4514" width="5.5546875" style="6"/>
    <col min="4515" max="4515" width="5.109375" style="6" customWidth="1"/>
    <col min="4516" max="4516" width="5.5546875" style="6"/>
    <col min="4517" max="4517" width="5.109375" style="6" customWidth="1"/>
    <col min="4518" max="4518" width="5.5546875" style="6"/>
    <col min="4519" max="4519" width="5.109375" style="6" customWidth="1"/>
    <col min="4520" max="4520" width="5.5546875" style="6"/>
    <col min="4521" max="4521" width="5.109375" style="6" customWidth="1"/>
    <col min="4522" max="4522" width="5.5546875" style="6"/>
    <col min="4523" max="4523" width="5.109375" style="6" customWidth="1"/>
    <col min="4524" max="4524" width="5.5546875" style="6"/>
    <col min="4525" max="4525" width="5.109375" style="6" customWidth="1"/>
    <col min="4526" max="4526" width="5.5546875" style="6"/>
    <col min="4527" max="4527" width="5.109375" style="6" customWidth="1"/>
    <col min="4528" max="4528" width="5.5546875" style="6"/>
    <col min="4529" max="4529" width="5.109375" style="6" customWidth="1"/>
    <col min="4530" max="4530" width="5.5546875" style="6"/>
    <col min="4531" max="4531" width="5.109375" style="6" customWidth="1"/>
    <col min="4532" max="4532" width="5.5546875" style="6"/>
    <col min="4533" max="4533" width="5.109375" style="6" customWidth="1"/>
    <col min="4534" max="4534" width="5.5546875" style="6"/>
    <col min="4535" max="4535" width="5.109375" style="6" customWidth="1"/>
    <col min="4536" max="4536" width="5.5546875" style="6"/>
    <col min="4537" max="4537" width="5.109375" style="6" customWidth="1"/>
    <col min="4538" max="4538" width="5.5546875" style="6"/>
    <col min="4539" max="4539" width="5.109375" style="6" customWidth="1"/>
    <col min="4540" max="4540" width="5.5546875" style="6"/>
    <col min="4541" max="4541" width="5.109375" style="6" customWidth="1"/>
    <col min="4542" max="4542" width="5.5546875" style="6"/>
    <col min="4543" max="4543" width="5.109375" style="6" customWidth="1"/>
    <col min="4544" max="4544" width="5.5546875" style="6"/>
    <col min="4545" max="4545" width="5.109375" style="6" customWidth="1"/>
    <col min="4546" max="4546" width="5.5546875" style="6"/>
    <col min="4547" max="4547" width="5.109375" style="6" customWidth="1"/>
    <col min="4548" max="4548" width="5.5546875" style="6"/>
    <col min="4549" max="4549" width="5.109375" style="6" customWidth="1"/>
    <col min="4550" max="4550" width="5.5546875" style="6"/>
    <col min="4551" max="4551" width="5.109375" style="6" customWidth="1"/>
    <col min="4552" max="4576" width="5.5546875" style="6"/>
    <col min="4577" max="4577" width="21.88671875" style="6" customWidth="1"/>
    <col min="4578" max="4578" width="4.33203125" style="6" customWidth="1"/>
    <col min="4579" max="4579" width="25.33203125" style="6" customWidth="1"/>
    <col min="4580" max="4591" width="17.6640625" style="6" customWidth="1"/>
    <col min="4592" max="4603" width="16.88671875" style="6" customWidth="1"/>
    <col min="4604" max="4615" width="18.5546875" style="6" customWidth="1"/>
    <col min="4616" max="4765" width="16.88671875" style="6" customWidth="1"/>
    <col min="4766" max="4766" width="7" style="6" customWidth="1"/>
    <col min="4767" max="4767" width="5.109375" style="6" customWidth="1"/>
    <col min="4768" max="4768" width="5.5546875" style="6"/>
    <col min="4769" max="4769" width="5.109375" style="6" customWidth="1"/>
    <col min="4770" max="4770" width="5.5546875" style="6"/>
    <col min="4771" max="4771" width="5.109375" style="6" customWidth="1"/>
    <col min="4772" max="4772" width="5.5546875" style="6"/>
    <col min="4773" max="4773" width="5.109375" style="6" customWidth="1"/>
    <col min="4774" max="4774" width="5.5546875" style="6"/>
    <col min="4775" max="4775" width="5.109375" style="6" customWidth="1"/>
    <col min="4776" max="4776" width="5.5546875" style="6"/>
    <col min="4777" max="4777" width="5.109375" style="6" customWidth="1"/>
    <col min="4778" max="4778" width="5.5546875" style="6"/>
    <col min="4779" max="4779" width="5.109375" style="6" customWidth="1"/>
    <col min="4780" max="4780" width="5.5546875" style="6"/>
    <col min="4781" max="4781" width="5.109375" style="6" customWidth="1"/>
    <col min="4782" max="4782" width="5.5546875" style="6"/>
    <col min="4783" max="4783" width="5.109375" style="6" customWidth="1"/>
    <col min="4784" max="4784" width="5.5546875" style="6"/>
    <col min="4785" max="4785" width="5.109375" style="6" customWidth="1"/>
    <col min="4786" max="4786" width="5.5546875" style="6"/>
    <col min="4787" max="4787" width="5.109375" style="6" customWidth="1"/>
    <col min="4788" max="4788" width="5.5546875" style="6"/>
    <col min="4789" max="4789" width="5.109375" style="6" customWidth="1"/>
    <col min="4790" max="4790" width="5.5546875" style="6"/>
    <col min="4791" max="4791" width="5.109375" style="6" customWidth="1"/>
    <col min="4792" max="4792" width="5.5546875" style="6"/>
    <col min="4793" max="4793" width="5.109375" style="6" customWidth="1"/>
    <col min="4794" max="4794" width="5.5546875" style="6"/>
    <col min="4795" max="4795" width="5.109375" style="6" customWidth="1"/>
    <col min="4796" max="4796" width="5.5546875" style="6"/>
    <col min="4797" max="4797" width="5.109375" style="6" customWidth="1"/>
    <col min="4798" max="4798" width="5.5546875" style="6"/>
    <col min="4799" max="4799" width="5.109375" style="6" customWidth="1"/>
    <col min="4800" max="4800" width="5.5546875" style="6"/>
    <col min="4801" max="4801" width="5.109375" style="6" customWidth="1"/>
    <col min="4802" max="4802" width="5.5546875" style="6"/>
    <col min="4803" max="4803" width="5.109375" style="6" customWidth="1"/>
    <col min="4804" max="4804" width="5.5546875" style="6"/>
    <col min="4805" max="4805" width="5.109375" style="6" customWidth="1"/>
    <col min="4806" max="4806" width="5.5546875" style="6"/>
    <col min="4807" max="4807" width="5.109375" style="6" customWidth="1"/>
    <col min="4808" max="4832" width="5.5546875" style="6"/>
    <col min="4833" max="4833" width="21.88671875" style="6" customWidth="1"/>
    <col min="4834" max="4834" width="4.33203125" style="6" customWidth="1"/>
    <col min="4835" max="4835" width="25.33203125" style="6" customWidth="1"/>
    <col min="4836" max="4847" width="17.6640625" style="6" customWidth="1"/>
    <col min="4848" max="4859" width="16.88671875" style="6" customWidth="1"/>
    <col min="4860" max="4871" width="18.5546875" style="6" customWidth="1"/>
    <col min="4872" max="5021" width="16.88671875" style="6" customWidth="1"/>
    <col min="5022" max="5022" width="7" style="6" customWidth="1"/>
    <col min="5023" max="5023" width="5.109375" style="6" customWidth="1"/>
    <col min="5024" max="5024" width="5.5546875" style="6"/>
    <col min="5025" max="5025" width="5.109375" style="6" customWidth="1"/>
    <col min="5026" max="5026" width="5.5546875" style="6"/>
    <col min="5027" max="5027" width="5.109375" style="6" customWidth="1"/>
    <col min="5028" max="5028" width="5.5546875" style="6"/>
    <col min="5029" max="5029" width="5.109375" style="6" customWidth="1"/>
    <col min="5030" max="5030" width="5.5546875" style="6"/>
    <col min="5031" max="5031" width="5.109375" style="6" customWidth="1"/>
    <col min="5032" max="5032" width="5.5546875" style="6"/>
    <col min="5033" max="5033" width="5.109375" style="6" customWidth="1"/>
    <col min="5034" max="5034" width="5.5546875" style="6"/>
    <col min="5035" max="5035" width="5.109375" style="6" customWidth="1"/>
    <col min="5036" max="5036" width="5.5546875" style="6"/>
    <col min="5037" max="5037" width="5.109375" style="6" customWidth="1"/>
    <col min="5038" max="5038" width="5.5546875" style="6"/>
    <col min="5039" max="5039" width="5.109375" style="6" customWidth="1"/>
    <col min="5040" max="5040" width="5.5546875" style="6"/>
    <col min="5041" max="5041" width="5.109375" style="6" customWidth="1"/>
    <col min="5042" max="5042" width="5.5546875" style="6"/>
    <col min="5043" max="5043" width="5.109375" style="6" customWidth="1"/>
    <col min="5044" max="5044" width="5.5546875" style="6"/>
    <col min="5045" max="5045" width="5.109375" style="6" customWidth="1"/>
    <col min="5046" max="5046" width="5.5546875" style="6"/>
    <col min="5047" max="5047" width="5.109375" style="6" customWidth="1"/>
    <col min="5048" max="5048" width="5.5546875" style="6"/>
    <col min="5049" max="5049" width="5.109375" style="6" customWidth="1"/>
    <col min="5050" max="5050" width="5.5546875" style="6"/>
    <col min="5051" max="5051" width="5.109375" style="6" customWidth="1"/>
    <col min="5052" max="5052" width="5.5546875" style="6"/>
    <col min="5053" max="5053" width="5.109375" style="6" customWidth="1"/>
    <col min="5054" max="5054" width="5.5546875" style="6"/>
    <col min="5055" max="5055" width="5.109375" style="6" customWidth="1"/>
    <col min="5056" max="5056" width="5.5546875" style="6"/>
    <col min="5057" max="5057" width="5.109375" style="6" customWidth="1"/>
    <col min="5058" max="5058" width="5.5546875" style="6"/>
    <col min="5059" max="5059" width="5.109375" style="6" customWidth="1"/>
    <col min="5060" max="5060" width="5.5546875" style="6"/>
    <col min="5061" max="5061" width="5.109375" style="6" customWidth="1"/>
    <col min="5062" max="5062" width="5.5546875" style="6"/>
    <col min="5063" max="5063" width="5.109375" style="6" customWidth="1"/>
    <col min="5064" max="5088" width="5.5546875" style="6"/>
    <col min="5089" max="5089" width="21.88671875" style="6" customWidth="1"/>
    <col min="5090" max="5090" width="4.33203125" style="6" customWidth="1"/>
    <col min="5091" max="5091" width="25.33203125" style="6" customWidth="1"/>
    <col min="5092" max="5103" width="17.6640625" style="6" customWidth="1"/>
    <col min="5104" max="5115" width="16.88671875" style="6" customWidth="1"/>
    <col min="5116" max="5127" width="18.5546875" style="6" customWidth="1"/>
    <col min="5128" max="5277" width="16.88671875" style="6" customWidth="1"/>
    <col min="5278" max="5278" width="7" style="6" customWidth="1"/>
    <col min="5279" max="5279" width="5.109375" style="6" customWidth="1"/>
    <col min="5280" max="5280" width="5.5546875" style="6"/>
    <col min="5281" max="5281" width="5.109375" style="6" customWidth="1"/>
    <col min="5282" max="5282" width="5.5546875" style="6"/>
    <col min="5283" max="5283" width="5.109375" style="6" customWidth="1"/>
    <col min="5284" max="5284" width="5.5546875" style="6"/>
    <col min="5285" max="5285" width="5.109375" style="6" customWidth="1"/>
    <col min="5286" max="5286" width="5.5546875" style="6"/>
    <col min="5287" max="5287" width="5.109375" style="6" customWidth="1"/>
    <col min="5288" max="5288" width="5.5546875" style="6"/>
    <col min="5289" max="5289" width="5.109375" style="6" customWidth="1"/>
    <col min="5290" max="5290" width="5.5546875" style="6"/>
    <col min="5291" max="5291" width="5.109375" style="6" customWidth="1"/>
    <col min="5292" max="5292" width="5.5546875" style="6"/>
    <col min="5293" max="5293" width="5.109375" style="6" customWidth="1"/>
    <col min="5294" max="5294" width="5.5546875" style="6"/>
    <col min="5295" max="5295" width="5.109375" style="6" customWidth="1"/>
    <col min="5296" max="5296" width="5.5546875" style="6"/>
    <col min="5297" max="5297" width="5.109375" style="6" customWidth="1"/>
    <col min="5298" max="5298" width="5.5546875" style="6"/>
    <col min="5299" max="5299" width="5.109375" style="6" customWidth="1"/>
    <col min="5300" max="5300" width="5.5546875" style="6"/>
    <col min="5301" max="5301" width="5.109375" style="6" customWidth="1"/>
    <col min="5302" max="5302" width="5.5546875" style="6"/>
    <col min="5303" max="5303" width="5.109375" style="6" customWidth="1"/>
    <col min="5304" max="5304" width="5.5546875" style="6"/>
    <col min="5305" max="5305" width="5.109375" style="6" customWidth="1"/>
    <col min="5306" max="5306" width="5.5546875" style="6"/>
    <col min="5307" max="5307" width="5.109375" style="6" customWidth="1"/>
    <col min="5308" max="5308" width="5.5546875" style="6"/>
    <col min="5309" max="5309" width="5.109375" style="6" customWidth="1"/>
    <col min="5310" max="5310" width="5.5546875" style="6"/>
    <col min="5311" max="5311" width="5.109375" style="6" customWidth="1"/>
    <col min="5312" max="5312" width="5.5546875" style="6"/>
    <col min="5313" max="5313" width="5.109375" style="6" customWidth="1"/>
    <col min="5314" max="5314" width="5.5546875" style="6"/>
    <col min="5315" max="5315" width="5.109375" style="6" customWidth="1"/>
    <col min="5316" max="5316" width="5.5546875" style="6"/>
    <col min="5317" max="5317" width="5.109375" style="6" customWidth="1"/>
    <col min="5318" max="5318" width="5.5546875" style="6"/>
    <col min="5319" max="5319" width="5.109375" style="6" customWidth="1"/>
    <col min="5320" max="5344" width="5.5546875" style="6"/>
    <col min="5345" max="5345" width="21.88671875" style="6" customWidth="1"/>
    <col min="5346" max="5346" width="4.33203125" style="6" customWidth="1"/>
    <col min="5347" max="5347" width="25.33203125" style="6" customWidth="1"/>
    <col min="5348" max="5359" width="17.6640625" style="6" customWidth="1"/>
    <col min="5360" max="5371" width="16.88671875" style="6" customWidth="1"/>
    <col min="5372" max="5383" width="18.5546875" style="6" customWidth="1"/>
    <col min="5384" max="5533" width="16.88671875" style="6" customWidth="1"/>
    <col min="5534" max="5534" width="7" style="6" customWidth="1"/>
    <col min="5535" max="5535" width="5.109375" style="6" customWidth="1"/>
    <col min="5536" max="5536" width="5.5546875" style="6"/>
    <col min="5537" max="5537" width="5.109375" style="6" customWidth="1"/>
    <col min="5538" max="5538" width="5.5546875" style="6"/>
    <col min="5539" max="5539" width="5.109375" style="6" customWidth="1"/>
    <col min="5540" max="5540" width="5.5546875" style="6"/>
    <col min="5541" max="5541" width="5.109375" style="6" customWidth="1"/>
    <col min="5542" max="5542" width="5.5546875" style="6"/>
    <col min="5543" max="5543" width="5.109375" style="6" customWidth="1"/>
    <col min="5544" max="5544" width="5.5546875" style="6"/>
    <col min="5545" max="5545" width="5.109375" style="6" customWidth="1"/>
    <col min="5546" max="5546" width="5.5546875" style="6"/>
    <col min="5547" max="5547" width="5.109375" style="6" customWidth="1"/>
    <col min="5548" max="5548" width="5.5546875" style="6"/>
    <col min="5549" max="5549" width="5.109375" style="6" customWidth="1"/>
    <col min="5550" max="5550" width="5.5546875" style="6"/>
    <col min="5551" max="5551" width="5.109375" style="6" customWidth="1"/>
    <col min="5552" max="5552" width="5.5546875" style="6"/>
    <col min="5553" max="5553" width="5.109375" style="6" customWidth="1"/>
    <col min="5554" max="5554" width="5.5546875" style="6"/>
    <col min="5555" max="5555" width="5.109375" style="6" customWidth="1"/>
    <col min="5556" max="5556" width="5.5546875" style="6"/>
    <col min="5557" max="5557" width="5.109375" style="6" customWidth="1"/>
    <col min="5558" max="5558" width="5.5546875" style="6"/>
    <col min="5559" max="5559" width="5.109375" style="6" customWidth="1"/>
    <col min="5560" max="5560" width="5.5546875" style="6"/>
    <col min="5561" max="5561" width="5.109375" style="6" customWidth="1"/>
    <col min="5562" max="5562" width="5.5546875" style="6"/>
    <col min="5563" max="5563" width="5.109375" style="6" customWidth="1"/>
    <col min="5564" max="5564" width="5.5546875" style="6"/>
    <col min="5565" max="5565" width="5.109375" style="6" customWidth="1"/>
    <col min="5566" max="5566" width="5.5546875" style="6"/>
    <col min="5567" max="5567" width="5.109375" style="6" customWidth="1"/>
    <col min="5568" max="5568" width="5.5546875" style="6"/>
    <col min="5569" max="5569" width="5.109375" style="6" customWidth="1"/>
    <col min="5570" max="5570" width="5.5546875" style="6"/>
    <col min="5571" max="5571" width="5.109375" style="6" customWidth="1"/>
    <col min="5572" max="5572" width="5.5546875" style="6"/>
    <col min="5573" max="5573" width="5.109375" style="6" customWidth="1"/>
    <col min="5574" max="5574" width="5.5546875" style="6"/>
    <col min="5575" max="5575" width="5.109375" style="6" customWidth="1"/>
    <col min="5576" max="5600" width="5.5546875" style="6"/>
    <col min="5601" max="5601" width="21.88671875" style="6" customWidth="1"/>
    <col min="5602" max="5602" width="4.33203125" style="6" customWidth="1"/>
    <col min="5603" max="5603" width="25.33203125" style="6" customWidth="1"/>
    <col min="5604" max="5615" width="17.6640625" style="6" customWidth="1"/>
    <col min="5616" max="5627" width="16.88671875" style="6" customWidth="1"/>
    <col min="5628" max="5639" width="18.5546875" style="6" customWidth="1"/>
    <col min="5640" max="5789" width="16.88671875" style="6" customWidth="1"/>
    <col min="5790" max="5790" width="7" style="6" customWidth="1"/>
    <col min="5791" max="5791" width="5.109375" style="6" customWidth="1"/>
    <col min="5792" max="5792" width="5.5546875" style="6"/>
    <col min="5793" max="5793" width="5.109375" style="6" customWidth="1"/>
    <col min="5794" max="5794" width="5.5546875" style="6"/>
    <col min="5795" max="5795" width="5.109375" style="6" customWidth="1"/>
    <col min="5796" max="5796" width="5.5546875" style="6"/>
    <col min="5797" max="5797" width="5.109375" style="6" customWidth="1"/>
    <col min="5798" max="5798" width="5.5546875" style="6"/>
    <col min="5799" max="5799" width="5.109375" style="6" customWidth="1"/>
    <col min="5800" max="5800" width="5.5546875" style="6"/>
    <col min="5801" max="5801" width="5.109375" style="6" customWidth="1"/>
    <col min="5802" max="5802" width="5.5546875" style="6"/>
    <col min="5803" max="5803" width="5.109375" style="6" customWidth="1"/>
    <col min="5804" max="5804" width="5.5546875" style="6"/>
    <col min="5805" max="5805" width="5.109375" style="6" customWidth="1"/>
    <col min="5806" max="5806" width="5.5546875" style="6"/>
    <col min="5807" max="5807" width="5.109375" style="6" customWidth="1"/>
    <col min="5808" max="5808" width="5.5546875" style="6"/>
    <col min="5809" max="5809" width="5.109375" style="6" customWidth="1"/>
    <col min="5810" max="5810" width="5.5546875" style="6"/>
    <col min="5811" max="5811" width="5.109375" style="6" customWidth="1"/>
    <col min="5812" max="5812" width="5.5546875" style="6"/>
    <col min="5813" max="5813" width="5.109375" style="6" customWidth="1"/>
    <col min="5814" max="5814" width="5.5546875" style="6"/>
    <col min="5815" max="5815" width="5.109375" style="6" customWidth="1"/>
    <col min="5816" max="5816" width="5.5546875" style="6"/>
    <col min="5817" max="5817" width="5.109375" style="6" customWidth="1"/>
    <col min="5818" max="5818" width="5.5546875" style="6"/>
    <col min="5819" max="5819" width="5.109375" style="6" customWidth="1"/>
    <col min="5820" max="5820" width="5.5546875" style="6"/>
    <col min="5821" max="5821" width="5.109375" style="6" customWidth="1"/>
    <col min="5822" max="5822" width="5.5546875" style="6"/>
    <col min="5823" max="5823" width="5.109375" style="6" customWidth="1"/>
    <col min="5824" max="5824" width="5.5546875" style="6"/>
    <col min="5825" max="5825" width="5.109375" style="6" customWidth="1"/>
    <col min="5826" max="5826" width="5.5546875" style="6"/>
    <col min="5827" max="5827" width="5.109375" style="6" customWidth="1"/>
    <col min="5828" max="5828" width="5.5546875" style="6"/>
    <col min="5829" max="5829" width="5.109375" style="6" customWidth="1"/>
    <col min="5830" max="5830" width="5.5546875" style="6"/>
    <col min="5831" max="5831" width="5.109375" style="6" customWidth="1"/>
    <col min="5832" max="5856" width="5.5546875" style="6"/>
    <col min="5857" max="5857" width="21.88671875" style="6" customWidth="1"/>
    <col min="5858" max="5858" width="4.33203125" style="6" customWidth="1"/>
    <col min="5859" max="5859" width="25.33203125" style="6" customWidth="1"/>
    <col min="5860" max="5871" width="17.6640625" style="6" customWidth="1"/>
    <col min="5872" max="5883" width="16.88671875" style="6" customWidth="1"/>
    <col min="5884" max="5895" width="18.5546875" style="6" customWidth="1"/>
    <col min="5896" max="6045" width="16.88671875" style="6" customWidth="1"/>
    <col min="6046" max="6046" width="7" style="6" customWidth="1"/>
    <col min="6047" max="6047" width="5.109375" style="6" customWidth="1"/>
    <col min="6048" max="6048" width="5.5546875" style="6"/>
    <col min="6049" max="6049" width="5.109375" style="6" customWidth="1"/>
    <col min="6050" max="6050" width="5.5546875" style="6"/>
    <col min="6051" max="6051" width="5.109375" style="6" customWidth="1"/>
    <col min="6052" max="6052" width="5.5546875" style="6"/>
    <col min="6053" max="6053" width="5.109375" style="6" customWidth="1"/>
    <col min="6054" max="6054" width="5.5546875" style="6"/>
    <col min="6055" max="6055" width="5.109375" style="6" customWidth="1"/>
    <col min="6056" max="6056" width="5.5546875" style="6"/>
    <col min="6057" max="6057" width="5.109375" style="6" customWidth="1"/>
    <col min="6058" max="6058" width="5.5546875" style="6"/>
    <col min="6059" max="6059" width="5.109375" style="6" customWidth="1"/>
    <col min="6060" max="6060" width="5.5546875" style="6"/>
    <col min="6061" max="6061" width="5.109375" style="6" customWidth="1"/>
    <col min="6062" max="6062" width="5.5546875" style="6"/>
    <col min="6063" max="6063" width="5.109375" style="6" customWidth="1"/>
    <col min="6064" max="6064" width="5.5546875" style="6"/>
    <col min="6065" max="6065" width="5.109375" style="6" customWidth="1"/>
    <col min="6066" max="6066" width="5.5546875" style="6"/>
    <col min="6067" max="6067" width="5.109375" style="6" customWidth="1"/>
    <col min="6068" max="6068" width="5.5546875" style="6"/>
    <col min="6069" max="6069" width="5.109375" style="6" customWidth="1"/>
    <col min="6070" max="6070" width="5.5546875" style="6"/>
    <col min="6071" max="6071" width="5.109375" style="6" customWidth="1"/>
    <col min="6072" max="6072" width="5.5546875" style="6"/>
    <col min="6073" max="6073" width="5.109375" style="6" customWidth="1"/>
    <col min="6074" max="6074" width="5.5546875" style="6"/>
    <col min="6075" max="6075" width="5.109375" style="6" customWidth="1"/>
    <col min="6076" max="6076" width="5.5546875" style="6"/>
    <col min="6077" max="6077" width="5.109375" style="6" customWidth="1"/>
    <col min="6078" max="6078" width="5.5546875" style="6"/>
    <col min="6079" max="6079" width="5.109375" style="6" customWidth="1"/>
    <col min="6080" max="6080" width="5.5546875" style="6"/>
    <col min="6081" max="6081" width="5.109375" style="6" customWidth="1"/>
    <col min="6082" max="6082" width="5.5546875" style="6"/>
    <col min="6083" max="6083" width="5.109375" style="6" customWidth="1"/>
    <col min="6084" max="6084" width="5.5546875" style="6"/>
    <col min="6085" max="6085" width="5.109375" style="6" customWidth="1"/>
    <col min="6086" max="6086" width="5.5546875" style="6"/>
    <col min="6087" max="6087" width="5.109375" style="6" customWidth="1"/>
    <col min="6088" max="6112" width="5.5546875" style="6"/>
    <col min="6113" max="6113" width="21.88671875" style="6" customWidth="1"/>
    <col min="6114" max="6114" width="4.33203125" style="6" customWidth="1"/>
    <col min="6115" max="6115" width="25.33203125" style="6" customWidth="1"/>
    <col min="6116" max="6127" width="17.6640625" style="6" customWidth="1"/>
    <col min="6128" max="6139" width="16.88671875" style="6" customWidth="1"/>
    <col min="6140" max="6151" width="18.5546875" style="6" customWidth="1"/>
    <col min="6152" max="6301" width="16.88671875" style="6" customWidth="1"/>
    <col min="6302" max="6302" width="7" style="6" customWidth="1"/>
    <col min="6303" max="6303" width="5.109375" style="6" customWidth="1"/>
    <col min="6304" max="6304" width="5.5546875" style="6"/>
    <col min="6305" max="6305" width="5.109375" style="6" customWidth="1"/>
    <col min="6306" max="6306" width="5.5546875" style="6"/>
    <col min="6307" max="6307" width="5.109375" style="6" customWidth="1"/>
    <col min="6308" max="6308" width="5.5546875" style="6"/>
    <col min="6309" max="6309" width="5.109375" style="6" customWidth="1"/>
    <col min="6310" max="6310" width="5.5546875" style="6"/>
    <col min="6311" max="6311" width="5.109375" style="6" customWidth="1"/>
    <col min="6312" max="6312" width="5.5546875" style="6"/>
    <col min="6313" max="6313" width="5.109375" style="6" customWidth="1"/>
    <col min="6314" max="6314" width="5.5546875" style="6"/>
    <col min="6315" max="6315" width="5.109375" style="6" customWidth="1"/>
    <col min="6316" max="6316" width="5.5546875" style="6"/>
    <col min="6317" max="6317" width="5.109375" style="6" customWidth="1"/>
    <col min="6318" max="6318" width="5.5546875" style="6"/>
    <col min="6319" max="6319" width="5.109375" style="6" customWidth="1"/>
    <col min="6320" max="6320" width="5.5546875" style="6"/>
    <col min="6321" max="6321" width="5.109375" style="6" customWidth="1"/>
    <col min="6322" max="6322" width="5.5546875" style="6"/>
    <col min="6323" max="6323" width="5.109375" style="6" customWidth="1"/>
    <col min="6324" max="6324" width="5.5546875" style="6"/>
    <col min="6325" max="6325" width="5.109375" style="6" customWidth="1"/>
    <col min="6326" max="6326" width="5.5546875" style="6"/>
    <col min="6327" max="6327" width="5.109375" style="6" customWidth="1"/>
    <col min="6328" max="6328" width="5.5546875" style="6"/>
    <col min="6329" max="6329" width="5.109375" style="6" customWidth="1"/>
    <col min="6330" max="6330" width="5.5546875" style="6"/>
    <col min="6331" max="6331" width="5.109375" style="6" customWidth="1"/>
    <col min="6332" max="6332" width="5.5546875" style="6"/>
    <col min="6333" max="6333" width="5.109375" style="6" customWidth="1"/>
    <col min="6334" max="6334" width="5.5546875" style="6"/>
    <col min="6335" max="6335" width="5.109375" style="6" customWidth="1"/>
    <col min="6336" max="6336" width="5.5546875" style="6"/>
    <col min="6337" max="6337" width="5.109375" style="6" customWidth="1"/>
    <col min="6338" max="6338" width="5.5546875" style="6"/>
    <col min="6339" max="6339" width="5.109375" style="6" customWidth="1"/>
    <col min="6340" max="6340" width="5.5546875" style="6"/>
    <col min="6341" max="6341" width="5.109375" style="6" customWidth="1"/>
    <col min="6342" max="6342" width="5.5546875" style="6"/>
    <col min="6343" max="6343" width="5.109375" style="6" customWidth="1"/>
    <col min="6344" max="6368" width="5.5546875" style="6"/>
    <col min="6369" max="6369" width="21.88671875" style="6" customWidth="1"/>
    <col min="6370" max="6370" width="4.33203125" style="6" customWidth="1"/>
    <col min="6371" max="6371" width="25.33203125" style="6" customWidth="1"/>
    <col min="6372" max="6383" width="17.6640625" style="6" customWidth="1"/>
    <col min="6384" max="6395" width="16.88671875" style="6" customWidth="1"/>
    <col min="6396" max="6407" width="18.5546875" style="6" customWidth="1"/>
    <col min="6408" max="6557" width="16.88671875" style="6" customWidth="1"/>
    <col min="6558" max="6558" width="7" style="6" customWidth="1"/>
    <col min="6559" max="6559" width="5.109375" style="6" customWidth="1"/>
    <col min="6560" max="6560" width="5.5546875" style="6"/>
    <col min="6561" max="6561" width="5.109375" style="6" customWidth="1"/>
    <col min="6562" max="6562" width="5.5546875" style="6"/>
    <col min="6563" max="6563" width="5.109375" style="6" customWidth="1"/>
    <col min="6564" max="6564" width="5.5546875" style="6"/>
    <col min="6565" max="6565" width="5.109375" style="6" customWidth="1"/>
    <col min="6566" max="6566" width="5.5546875" style="6"/>
    <col min="6567" max="6567" width="5.109375" style="6" customWidth="1"/>
    <col min="6568" max="6568" width="5.5546875" style="6"/>
    <col min="6569" max="6569" width="5.109375" style="6" customWidth="1"/>
    <col min="6570" max="6570" width="5.5546875" style="6"/>
    <col min="6571" max="6571" width="5.109375" style="6" customWidth="1"/>
    <col min="6572" max="6572" width="5.5546875" style="6"/>
    <col min="6573" max="6573" width="5.109375" style="6" customWidth="1"/>
    <col min="6574" max="6574" width="5.5546875" style="6"/>
    <col min="6575" max="6575" width="5.109375" style="6" customWidth="1"/>
    <col min="6576" max="6576" width="5.5546875" style="6"/>
    <col min="6577" max="6577" width="5.109375" style="6" customWidth="1"/>
    <col min="6578" max="6578" width="5.5546875" style="6"/>
    <col min="6579" max="6579" width="5.109375" style="6" customWidth="1"/>
    <col min="6580" max="6580" width="5.5546875" style="6"/>
    <col min="6581" max="6581" width="5.109375" style="6" customWidth="1"/>
    <col min="6582" max="6582" width="5.5546875" style="6"/>
    <col min="6583" max="6583" width="5.109375" style="6" customWidth="1"/>
    <col min="6584" max="6584" width="5.5546875" style="6"/>
    <col min="6585" max="6585" width="5.109375" style="6" customWidth="1"/>
    <col min="6586" max="6586" width="5.5546875" style="6"/>
    <col min="6587" max="6587" width="5.109375" style="6" customWidth="1"/>
    <col min="6588" max="6588" width="5.5546875" style="6"/>
    <col min="6589" max="6589" width="5.109375" style="6" customWidth="1"/>
    <col min="6590" max="6590" width="5.5546875" style="6"/>
    <col min="6591" max="6591" width="5.109375" style="6" customWidth="1"/>
    <col min="6592" max="6592" width="5.5546875" style="6"/>
    <col min="6593" max="6593" width="5.109375" style="6" customWidth="1"/>
    <col min="6594" max="6594" width="5.5546875" style="6"/>
    <col min="6595" max="6595" width="5.109375" style="6" customWidth="1"/>
    <col min="6596" max="6596" width="5.5546875" style="6"/>
    <col min="6597" max="6597" width="5.109375" style="6" customWidth="1"/>
    <col min="6598" max="6598" width="5.5546875" style="6"/>
    <col min="6599" max="6599" width="5.109375" style="6" customWidth="1"/>
    <col min="6600" max="6624" width="5.5546875" style="6"/>
    <col min="6625" max="6625" width="21.88671875" style="6" customWidth="1"/>
    <col min="6626" max="6626" width="4.33203125" style="6" customWidth="1"/>
    <col min="6627" max="6627" width="25.33203125" style="6" customWidth="1"/>
    <col min="6628" max="6639" width="17.6640625" style="6" customWidth="1"/>
    <col min="6640" max="6651" width="16.88671875" style="6" customWidth="1"/>
    <col min="6652" max="6663" width="18.5546875" style="6" customWidth="1"/>
    <col min="6664" max="6813" width="16.88671875" style="6" customWidth="1"/>
    <col min="6814" max="6814" width="7" style="6" customWidth="1"/>
    <col min="6815" max="6815" width="5.109375" style="6" customWidth="1"/>
    <col min="6816" max="6816" width="5.5546875" style="6"/>
    <col min="6817" max="6817" width="5.109375" style="6" customWidth="1"/>
    <col min="6818" max="6818" width="5.5546875" style="6"/>
    <col min="6819" max="6819" width="5.109375" style="6" customWidth="1"/>
    <col min="6820" max="6820" width="5.5546875" style="6"/>
    <col min="6821" max="6821" width="5.109375" style="6" customWidth="1"/>
    <col min="6822" max="6822" width="5.5546875" style="6"/>
    <col min="6823" max="6823" width="5.109375" style="6" customWidth="1"/>
    <col min="6824" max="6824" width="5.5546875" style="6"/>
    <col min="6825" max="6825" width="5.109375" style="6" customWidth="1"/>
    <col min="6826" max="6826" width="5.5546875" style="6"/>
    <col min="6827" max="6827" width="5.109375" style="6" customWidth="1"/>
    <col min="6828" max="6828" width="5.5546875" style="6"/>
    <col min="6829" max="6829" width="5.109375" style="6" customWidth="1"/>
    <col min="6830" max="6830" width="5.5546875" style="6"/>
    <col min="6831" max="6831" width="5.109375" style="6" customWidth="1"/>
    <col min="6832" max="6832" width="5.5546875" style="6"/>
    <col min="6833" max="6833" width="5.109375" style="6" customWidth="1"/>
    <col min="6834" max="6834" width="5.5546875" style="6"/>
    <col min="6835" max="6835" width="5.109375" style="6" customWidth="1"/>
    <col min="6836" max="6836" width="5.5546875" style="6"/>
    <col min="6837" max="6837" width="5.109375" style="6" customWidth="1"/>
    <col min="6838" max="6838" width="5.5546875" style="6"/>
    <col min="6839" max="6839" width="5.109375" style="6" customWidth="1"/>
    <col min="6840" max="6840" width="5.5546875" style="6"/>
    <col min="6841" max="6841" width="5.109375" style="6" customWidth="1"/>
    <col min="6842" max="6842" width="5.5546875" style="6"/>
    <col min="6843" max="6843" width="5.109375" style="6" customWidth="1"/>
    <col min="6844" max="6844" width="5.5546875" style="6"/>
    <col min="6845" max="6845" width="5.109375" style="6" customWidth="1"/>
    <col min="6846" max="6846" width="5.5546875" style="6"/>
    <col min="6847" max="6847" width="5.109375" style="6" customWidth="1"/>
    <col min="6848" max="6848" width="5.5546875" style="6"/>
    <col min="6849" max="6849" width="5.109375" style="6" customWidth="1"/>
    <col min="6850" max="6850" width="5.5546875" style="6"/>
    <col min="6851" max="6851" width="5.109375" style="6" customWidth="1"/>
    <col min="6852" max="6852" width="5.5546875" style="6"/>
    <col min="6853" max="6853" width="5.109375" style="6" customWidth="1"/>
    <col min="6854" max="6854" width="5.5546875" style="6"/>
    <col min="6855" max="6855" width="5.109375" style="6" customWidth="1"/>
    <col min="6856" max="6880" width="5.5546875" style="6"/>
    <col min="6881" max="6881" width="21.88671875" style="6" customWidth="1"/>
    <col min="6882" max="6882" width="4.33203125" style="6" customWidth="1"/>
    <col min="6883" max="6883" width="25.33203125" style="6" customWidth="1"/>
    <col min="6884" max="6895" width="17.6640625" style="6" customWidth="1"/>
    <col min="6896" max="6907" width="16.88671875" style="6" customWidth="1"/>
    <col min="6908" max="6919" width="18.5546875" style="6" customWidth="1"/>
    <col min="6920" max="7069" width="16.88671875" style="6" customWidth="1"/>
    <col min="7070" max="7070" width="7" style="6" customWidth="1"/>
    <col min="7071" max="7071" width="5.109375" style="6" customWidth="1"/>
    <col min="7072" max="7072" width="5.5546875" style="6"/>
    <col min="7073" max="7073" width="5.109375" style="6" customWidth="1"/>
    <col min="7074" max="7074" width="5.5546875" style="6"/>
    <col min="7075" max="7075" width="5.109375" style="6" customWidth="1"/>
    <col min="7076" max="7076" width="5.5546875" style="6"/>
    <col min="7077" max="7077" width="5.109375" style="6" customWidth="1"/>
    <col min="7078" max="7078" width="5.5546875" style="6"/>
    <col min="7079" max="7079" width="5.109375" style="6" customWidth="1"/>
    <col min="7080" max="7080" width="5.5546875" style="6"/>
    <col min="7081" max="7081" width="5.109375" style="6" customWidth="1"/>
    <col min="7082" max="7082" width="5.5546875" style="6"/>
    <col min="7083" max="7083" width="5.109375" style="6" customWidth="1"/>
    <col min="7084" max="7084" width="5.5546875" style="6"/>
    <col min="7085" max="7085" width="5.109375" style="6" customWidth="1"/>
    <col min="7086" max="7086" width="5.5546875" style="6"/>
    <col min="7087" max="7087" width="5.109375" style="6" customWidth="1"/>
    <col min="7088" max="7088" width="5.5546875" style="6"/>
    <col min="7089" max="7089" width="5.109375" style="6" customWidth="1"/>
    <col min="7090" max="7090" width="5.5546875" style="6"/>
    <col min="7091" max="7091" width="5.109375" style="6" customWidth="1"/>
    <col min="7092" max="7092" width="5.5546875" style="6"/>
    <col min="7093" max="7093" width="5.109375" style="6" customWidth="1"/>
    <col min="7094" max="7094" width="5.5546875" style="6"/>
    <col min="7095" max="7095" width="5.109375" style="6" customWidth="1"/>
    <col min="7096" max="7096" width="5.5546875" style="6"/>
    <col min="7097" max="7097" width="5.109375" style="6" customWidth="1"/>
    <col min="7098" max="7098" width="5.5546875" style="6"/>
    <col min="7099" max="7099" width="5.109375" style="6" customWidth="1"/>
    <col min="7100" max="7100" width="5.5546875" style="6"/>
    <col min="7101" max="7101" width="5.109375" style="6" customWidth="1"/>
    <col min="7102" max="7102" width="5.5546875" style="6"/>
    <col min="7103" max="7103" width="5.109375" style="6" customWidth="1"/>
    <col min="7104" max="7104" width="5.5546875" style="6"/>
    <col min="7105" max="7105" width="5.109375" style="6" customWidth="1"/>
    <col min="7106" max="7106" width="5.5546875" style="6"/>
    <col min="7107" max="7107" width="5.109375" style="6" customWidth="1"/>
    <col min="7108" max="7108" width="5.5546875" style="6"/>
    <col min="7109" max="7109" width="5.109375" style="6" customWidth="1"/>
    <col min="7110" max="7110" width="5.5546875" style="6"/>
    <col min="7111" max="7111" width="5.109375" style="6" customWidth="1"/>
    <col min="7112" max="7136" width="5.5546875" style="6"/>
    <col min="7137" max="7137" width="21.88671875" style="6" customWidth="1"/>
    <col min="7138" max="7138" width="4.33203125" style="6" customWidth="1"/>
    <col min="7139" max="7139" width="25.33203125" style="6" customWidth="1"/>
    <col min="7140" max="7151" width="17.6640625" style="6" customWidth="1"/>
    <col min="7152" max="7163" width="16.88671875" style="6" customWidth="1"/>
    <col min="7164" max="7175" width="18.5546875" style="6" customWidth="1"/>
    <col min="7176" max="7325" width="16.88671875" style="6" customWidth="1"/>
    <col min="7326" max="7326" width="7" style="6" customWidth="1"/>
    <col min="7327" max="7327" width="5.109375" style="6" customWidth="1"/>
    <col min="7328" max="7328" width="5.5546875" style="6"/>
    <col min="7329" max="7329" width="5.109375" style="6" customWidth="1"/>
    <col min="7330" max="7330" width="5.5546875" style="6"/>
    <col min="7331" max="7331" width="5.109375" style="6" customWidth="1"/>
    <col min="7332" max="7332" width="5.5546875" style="6"/>
    <col min="7333" max="7333" width="5.109375" style="6" customWidth="1"/>
    <col min="7334" max="7334" width="5.5546875" style="6"/>
    <col min="7335" max="7335" width="5.109375" style="6" customWidth="1"/>
    <col min="7336" max="7336" width="5.5546875" style="6"/>
    <col min="7337" max="7337" width="5.109375" style="6" customWidth="1"/>
    <col min="7338" max="7338" width="5.5546875" style="6"/>
    <col min="7339" max="7339" width="5.109375" style="6" customWidth="1"/>
    <col min="7340" max="7340" width="5.5546875" style="6"/>
    <col min="7341" max="7341" width="5.109375" style="6" customWidth="1"/>
    <col min="7342" max="7342" width="5.5546875" style="6"/>
    <col min="7343" max="7343" width="5.109375" style="6" customWidth="1"/>
    <col min="7344" max="7344" width="5.5546875" style="6"/>
    <col min="7345" max="7345" width="5.109375" style="6" customWidth="1"/>
    <col min="7346" max="7346" width="5.5546875" style="6"/>
    <col min="7347" max="7347" width="5.109375" style="6" customWidth="1"/>
    <col min="7348" max="7348" width="5.5546875" style="6"/>
    <col min="7349" max="7349" width="5.109375" style="6" customWidth="1"/>
    <col min="7350" max="7350" width="5.5546875" style="6"/>
    <col min="7351" max="7351" width="5.109375" style="6" customWidth="1"/>
    <col min="7352" max="7352" width="5.5546875" style="6"/>
    <col min="7353" max="7353" width="5.109375" style="6" customWidth="1"/>
    <col min="7354" max="7354" width="5.5546875" style="6"/>
    <col min="7355" max="7355" width="5.109375" style="6" customWidth="1"/>
    <col min="7356" max="7356" width="5.5546875" style="6"/>
    <col min="7357" max="7357" width="5.109375" style="6" customWidth="1"/>
    <col min="7358" max="7358" width="5.5546875" style="6"/>
    <col min="7359" max="7359" width="5.109375" style="6" customWidth="1"/>
    <col min="7360" max="7360" width="5.5546875" style="6"/>
    <col min="7361" max="7361" width="5.109375" style="6" customWidth="1"/>
    <col min="7362" max="7362" width="5.5546875" style="6"/>
    <col min="7363" max="7363" width="5.109375" style="6" customWidth="1"/>
    <col min="7364" max="7364" width="5.5546875" style="6"/>
    <col min="7365" max="7365" width="5.109375" style="6" customWidth="1"/>
    <col min="7366" max="7366" width="5.5546875" style="6"/>
    <col min="7367" max="7367" width="5.109375" style="6" customWidth="1"/>
    <col min="7368" max="7392" width="5.5546875" style="6"/>
    <col min="7393" max="7393" width="21.88671875" style="6" customWidth="1"/>
    <col min="7394" max="7394" width="4.33203125" style="6" customWidth="1"/>
    <col min="7395" max="7395" width="25.33203125" style="6" customWidth="1"/>
    <col min="7396" max="7407" width="17.6640625" style="6" customWidth="1"/>
    <col min="7408" max="7419" width="16.88671875" style="6" customWidth="1"/>
    <col min="7420" max="7431" width="18.5546875" style="6" customWidth="1"/>
    <col min="7432" max="7581" width="16.88671875" style="6" customWidth="1"/>
    <col min="7582" max="7582" width="7" style="6" customWidth="1"/>
    <col min="7583" max="7583" width="5.109375" style="6" customWidth="1"/>
    <col min="7584" max="7584" width="5.5546875" style="6"/>
    <col min="7585" max="7585" width="5.109375" style="6" customWidth="1"/>
    <col min="7586" max="7586" width="5.5546875" style="6"/>
    <col min="7587" max="7587" width="5.109375" style="6" customWidth="1"/>
    <col min="7588" max="7588" width="5.5546875" style="6"/>
    <col min="7589" max="7589" width="5.109375" style="6" customWidth="1"/>
    <col min="7590" max="7590" width="5.5546875" style="6"/>
    <col min="7591" max="7591" width="5.109375" style="6" customWidth="1"/>
    <col min="7592" max="7592" width="5.5546875" style="6"/>
    <col min="7593" max="7593" width="5.109375" style="6" customWidth="1"/>
    <col min="7594" max="7594" width="5.5546875" style="6"/>
    <col min="7595" max="7595" width="5.109375" style="6" customWidth="1"/>
    <col min="7596" max="7596" width="5.5546875" style="6"/>
    <col min="7597" max="7597" width="5.109375" style="6" customWidth="1"/>
    <col min="7598" max="7598" width="5.5546875" style="6"/>
    <col min="7599" max="7599" width="5.109375" style="6" customWidth="1"/>
    <col min="7600" max="7600" width="5.5546875" style="6"/>
    <col min="7601" max="7601" width="5.109375" style="6" customWidth="1"/>
    <col min="7602" max="7602" width="5.5546875" style="6"/>
    <col min="7603" max="7603" width="5.109375" style="6" customWidth="1"/>
    <col min="7604" max="7604" width="5.5546875" style="6"/>
    <col min="7605" max="7605" width="5.109375" style="6" customWidth="1"/>
    <col min="7606" max="7606" width="5.5546875" style="6"/>
    <col min="7607" max="7607" width="5.109375" style="6" customWidth="1"/>
    <col min="7608" max="7608" width="5.5546875" style="6"/>
    <col min="7609" max="7609" width="5.109375" style="6" customWidth="1"/>
    <col min="7610" max="7610" width="5.5546875" style="6"/>
    <col min="7611" max="7611" width="5.109375" style="6" customWidth="1"/>
    <col min="7612" max="7612" width="5.5546875" style="6"/>
    <col min="7613" max="7613" width="5.109375" style="6" customWidth="1"/>
    <col min="7614" max="7614" width="5.5546875" style="6"/>
    <col min="7615" max="7615" width="5.109375" style="6" customWidth="1"/>
    <col min="7616" max="7616" width="5.5546875" style="6"/>
    <col min="7617" max="7617" width="5.109375" style="6" customWidth="1"/>
    <col min="7618" max="7618" width="5.5546875" style="6"/>
    <col min="7619" max="7619" width="5.109375" style="6" customWidth="1"/>
    <col min="7620" max="7620" width="5.5546875" style="6"/>
    <col min="7621" max="7621" width="5.109375" style="6" customWidth="1"/>
    <col min="7622" max="7622" width="5.5546875" style="6"/>
    <col min="7623" max="7623" width="5.109375" style="6" customWidth="1"/>
    <col min="7624" max="7648" width="5.5546875" style="6"/>
    <col min="7649" max="7649" width="21.88671875" style="6" customWidth="1"/>
    <col min="7650" max="7650" width="4.33203125" style="6" customWidth="1"/>
    <col min="7651" max="7651" width="25.33203125" style="6" customWidth="1"/>
    <col min="7652" max="7663" width="17.6640625" style="6" customWidth="1"/>
    <col min="7664" max="7675" width="16.88671875" style="6" customWidth="1"/>
    <col min="7676" max="7687" width="18.5546875" style="6" customWidth="1"/>
    <col min="7688" max="7837" width="16.88671875" style="6" customWidth="1"/>
    <col min="7838" max="7838" width="7" style="6" customWidth="1"/>
    <col min="7839" max="7839" width="5.109375" style="6" customWidth="1"/>
    <col min="7840" max="7840" width="5.5546875" style="6"/>
    <col min="7841" max="7841" width="5.109375" style="6" customWidth="1"/>
    <col min="7842" max="7842" width="5.5546875" style="6"/>
    <col min="7843" max="7843" width="5.109375" style="6" customWidth="1"/>
    <col min="7844" max="7844" width="5.5546875" style="6"/>
    <col min="7845" max="7845" width="5.109375" style="6" customWidth="1"/>
    <col min="7846" max="7846" width="5.5546875" style="6"/>
    <col min="7847" max="7847" width="5.109375" style="6" customWidth="1"/>
    <col min="7848" max="7848" width="5.5546875" style="6"/>
    <col min="7849" max="7849" width="5.109375" style="6" customWidth="1"/>
    <col min="7850" max="7850" width="5.5546875" style="6"/>
    <col min="7851" max="7851" width="5.109375" style="6" customWidth="1"/>
    <col min="7852" max="7852" width="5.5546875" style="6"/>
    <col min="7853" max="7853" width="5.109375" style="6" customWidth="1"/>
    <col min="7854" max="7854" width="5.5546875" style="6"/>
    <col min="7855" max="7855" width="5.109375" style="6" customWidth="1"/>
    <col min="7856" max="7856" width="5.5546875" style="6"/>
    <col min="7857" max="7857" width="5.109375" style="6" customWidth="1"/>
    <col min="7858" max="7858" width="5.5546875" style="6"/>
    <col min="7859" max="7859" width="5.109375" style="6" customWidth="1"/>
    <col min="7860" max="7860" width="5.5546875" style="6"/>
    <col min="7861" max="7861" width="5.109375" style="6" customWidth="1"/>
    <col min="7862" max="7862" width="5.5546875" style="6"/>
    <col min="7863" max="7863" width="5.109375" style="6" customWidth="1"/>
    <col min="7864" max="7864" width="5.5546875" style="6"/>
    <col min="7865" max="7865" width="5.109375" style="6" customWidth="1"/>
    <col min="7866" max="7866" width="5.5546875" style="6"/>
    <col min="7867" max="7867" width="5.109375" style="6" customWidth="1"/>
    <col min="7868" max="7868" width="5.5546875" style="6"/>
    <col min="7869" max="7869" width="5.109375" style="6" customWidth="1"/>
    <col min="7870" max="7870" width="5.5546875" style="6"/>
    <col min="7871" max="7871" width="5.109375" style="6" customWidth="1"/>
    <col min="7872" max="7872" width="5.5546875" style="6"/>
    <col min="7873" max="7873" width="5.109375" style="6" customWidth="1"/>
    <col min="7874" max="7874" width="5.5546875" style="6"/>
    <col min="7875" max="7875" width="5.109375" style="6" customWidth="1"/>
    <col min="7876" max="7876" width="5.5546875" style="6"/>
    <col min="7877" max="7877" width="5.109375" style="6" customWidth="1"/>
    <col min="7878" max="7878" width="5.5546875" style="6"/>
    <col min="7879" max="7879" width="5.109375" style="6" customWidth="1"/>
    <col min="7880" max="7904" width="5.5546875" style="6"/>
    <col min="7905" max="7905" width="21.88671875" style="6" customWidth="1"/>
    <col min="7906" max="7906" width="4.33203125" style="6" customWidth="1"/>
    <col min="7907" max="7907" width="25.33203125" style="6" customWidth="1"/>
    <col min="7908" max="7919" width="17.6640625" style="6" customWidth="1"/>
    <col min="7920" max="7931" width="16.88671875" style="6" customWidth="1"/>
    <col min="7932" max="7943" width="18.5546875" style="6" customWidth="1"/>
    <col min="7944" max="8093" width="16.88671875" style="6" customWidth="1"/>
    <col min="8094" max="8094" width="7" style="6" customWidth="1"/>
    <col min="8095" max="8095" width="5.109375" style="6" customWidth="1"/>
    <col min="8096" max="8096" width="5.5546875" style="6"/>
    <col min="8097" max="8097" width="5.109375" style="6" customWidth="1"/>
    <col min="8098" max="8098" width="5.5546875" style="6"/>
    <col min="8099" max="8099" width="5.109375" style="6" customWidth="1"/>
    <col min="8100" max="8100" width="5.5546875" style="6"/>
    <col min="8101" max="8101" width="5.109375" style="6" customWidth="1"/>
    <col min="8102" max="8102" width="5.5546875" style="6"/>
    <col min="8103" max="8103" width="5.109375" style="6" customWidth="1"/>
    <col min="8104" max="8104" width="5.5546875" style="6"/>
    <col min="8105" max="8105" width="5.109375" style="6" customWidth="1"/>
    <col min="8106" max="8106" width="5.5546875" style="6"/>
    <col min="8107" max="8107" width="5.109375" style="6" customWidth="1"/>
    <col min="8108" max="8108" width="5.5546875" style="6"/>
    <col min="8109" max="8109" width="5.109375" style="6" customWidth="1"/>
    <col min="8110" max="8110" width="5.5546875" style="6"/>
    <col min="8111" max="8111" width="5.109375" style="6" customWidth="1"/>
    <col min="8112" max="8112" width="5.5546875" style="6"/>
    <col min="8113" max="8113" width="5.109375" style="6" customWidth="1"/>
    <col min="8114" max="8114" width="5.5546875" style="6"/>
    <col min="8115" max="8115" width="5.109375" style="6" customWidth="1"/>
    <col min="8116" max="8116" width="5.5546875" style="6"/>
    <col min="8117" max="8117" width="5.109375" style="6" customWidth="1"/>
    <col min="8118" max="8118" width="5.5546875" style="6"/>
    <col min="8119" max="8119" width="5.109375" style="6" customWidth="1"/>
    <col min="8120" max="8120" width="5.5546875" style="6"/>
    <col min="8121" max="8121" width="5.109375" style="6" customWidth="1"/>
    <col min="8122" max="8122" width="5.5546875" style="6"/>
    <col min="8123" max="8123" width="5.109375" style="6" customWidth="1"/>
    <col min="8124" max="8124" width="5.5546875" style="6"/>
    <col min="8125" max="8125" width="5.109375" style="6" customWidth="1"/>
    <col min="8126" max="8126" width="5.5546875" style="6"/>
    <col min="8127" max="8127" width="5.109375" style="6" customWidth="1"/>
    <col min="8128" max="8128" width="5.5546875" style="6"/>
    <col min="8129" max="8129" width="5.109375" style="6" customWidth="1"/>
    <col min="8130" max="8130" width="5.5546875" style="6"/>
    <col min="8131" max="8131" width="5.109375" style="6" customWidth="1"/>
    <col min="8132" max="8132" width="5.5546875" style="6"/>
    <col min="8133" max="8133" width="5.109375" style="6" customWidth="1"/>
    <col min="8134" max="8134" width="5.5546875" style="6"/>
    <col min="8135" max="8135" width="5.109375" style="6" customWidth="1"/>
    <col min="8136" max="8160" width="5.5546875" style="6"/>
    <col min="8161" max="8161" width="21.88671875" style="6" customWidth="1"/>
    <col min="8162" max="8162" width="4.33203125" style="6" customWidth="1"/>
    <col min="8163" max="8163" width="25.33203125" style="6" customWidth="1"/>
    <col min="8164" max="8175" width="17.6640625" style="6" customWidth="1"/>
    <col min="8176" max="8187" width="16.88671875" style="6" customWidth="1"/>
    <col min="8188" max="8199" width="18.5546875" style="6" customWidth="1"/>
    <col min="8200" max="8349" width="16.88671875" style="6" customWidth="1"/>
    <col min="8350" max="8350" width="7" style="6" customWidth="1"/>
    <col min="8351" max="8351" width="5.109375" style="6" customWidth="1"/>
    <col min="8352" max="8352" width="5.5546875" style="6"/>
    <col min="8353" max="8353" width="5.109375" style="6" customWidth="1"/>
    <col min="8354" max="8354" width="5.5546875" style="6"/>
    <col min="8355" max="8355" width="5.109375" style="6" customWidth="1"/>
    <col min="8356" max="8356" width="5.5546875" style="6"/>
    <col min="8357" max="8357" width="5.109375" style="6" customWidth="1"/>
    <col min="8358" max="8358" width="5.5546875" style="6"/>
    <col min="8359" max="8359" width="5.109375" style="6" customWidth="1"/>
    <col min="8360" max="8360" width="5.5546875" style="6"/>
    <col min="8361" max="8361" width="5.109375" style="6" customWidth="1"/>
    <col min="8362" max="8362" width="5.5546875" style="6"/>
    <col min="8363" max="8363" width="5.109375" style="6" customWidth="1"/>
    <col min="8364" max="8364" width="5.5546875" style="6"/>
    <col min="8365" max="8365" width="5.109375" style="6" customWidth="1"/>
    <col min="8366" max="8366" width="5.5546875" style="6"/>
    <col min="8367" max="8367" width="5.109375" style="6" customWidth="1"/>
    <col min="8368" max="8368" width="5.5546875" style="6"/>
    <col min="8369" max="8369" width="5.109375" style="6" customWidth="1"/>
    <col min="8370" max="8370" width="5.5546875" style="6"/>
    <col min="8371" max="8371" width="5.109375" style="6" customWidth="1"/>
    <col min="8372" max="8372" width="5.5546875" style="6"/>
    <col min="8373" max="8373" width="5.109375" style="6" customWidth="1"/>
    <col min="8374" max="8374" width="5.5546875" style="6"/>
    <col min="8375" max="8375" width="5.109375" style="6" customWidth="1"/>
    <col min="8376" max="8376" width="5.5546875" style="6"/>
    <col min="8377" max="8377" width="5.109375" style="6" customWidth="1"/>
    <col min="8378" max="8378" width="5.5546875" style="6"/>
    <col min="8379" max="8379" width="5.109375" style="6" customWidth="1"/>
    <col min="8380" max="8380" width="5.5546875" style="6"/>
    <col min="8381" max="8381" width="5.109375" style="6" customWidth="1"/>
    <col min="8382" max="8382" width="5.5546875" style="6"/>
    <col min="8383" max="8383" width="5.109375" style="6" customWidth="1"/>
    <col min="8384" max="8384" width="5.5546875" style="6"/>
    <col min="8385" max="8385" width="5.109375" style="6" customWidth="1"/>
    <col min="8386" max="8386" width="5.5546875" style="6"/>
    <col min="8387" max="8387" width="5.109375" style="6" customWidth="1"/>
    <col min="8388" max="8388" width="5.5546875" style="6"/>
    <col min="8389" max="8389" width="5.109375" style="6" customWidth="1"/>
    <col min="8390" max="8390" width="5.5546875" style="6"/>
    <col min="8391" max="8391" width="5.109375" style="6" customWidth="1"/>
    <col min="8392" max="8416" width="5.5546875" style="6"/>
    <col min="8417" max="8417" width="21.88671875" style="6" customWidth="1"/>
    <col min="8418" max="8418" width="4.33203125" style="6" customWidth="1"/>
    <col min="8419" max="8419" width="25.33203125" style="6" customWidth="1"/>
    <col min="8420" max="8431" width="17.6640625" style="6" customWidth="1"/>
    <col min="8432" max="8443" width="16.88671875" style="6" customWidth="1"/>
    <col min="8444" max="8455" width="18.5546875" style="6" customWidth="1"/>
    <col min="8456" max="8605" width="16.88671875" style="6" customWidth="1"/>
    <col min="8606" max="8606" width="7" style="6" customWidth="1"/>
    <col min="8607" max="8607" width="5.109375" style="6" customWidth="1"/>
    <col min="8608" max="8608" width="5.5546875" style="6"/>
    <col min="8609" max="8609" width="5.109375" style="6" customWidth="1"/>
    <col min="8610" max="8610" width="5.5546875" style="6"/>
    <col min="8611" max="8611" width="5.109375" style="6" customWidth="1"/>
    <col min="8612" max="8612" width="5.5546875" style="6"/>
    <col min="8613" max="8613" width="5.109375" style="6" customWidth="1"/>
    <col min="8614" max="8614" width="5.5546875" style="6"/>
    <col min="8615" max="8615" width="5.109375" style="6" customWidth="1"/>
    <col min="8616" max="8616" width="5.5546875" style="6"/>
    <col min="8617" max="8617" width="5.109375" style="6" customWidth="1"/>
    <col min="8618" max="8618" width="5.5546875" style="6"/>
    <col min="8619" max="8619" width="5.109375" style="6" customWidth="1"/>
    <col min="8620" max="8620" width="5.5546875" style="6"/>
    <col min="8621" max="8621" width="5.109375" style="6" customWidth="1"/>
    <col min="8622" max="8622" width="5.5546875" style="6"/>
    <col min="8623" max="8623" width="5.109375" style="6" customWidth="1"/>
    <col min="8624" max="8624" width="5.5546875" style="6"/>
    <col min="8625" max="8625" width="5.109375" style="6" customWidth="1"/>
    <col min="8626" max="8626" width="5.5546875" style="6"/>
    <col min="8627" max="8627" width="5.109375" style="6" customWidth="1"/>
    <col min="8628" max="8628" width="5.5546875" style="6"/>
    <col min="8629" max="8629" width="5.109375" style="6" customWidth="1"/>
    <col min="8630" max="8630" width="5.5546875" style="6"/>
    <col min="8631" max="8631" width="5.109375" style="6" customWidth="1"/>
    <col min="8632" max="8632" width="5.5546875" style="6"/>
    <col min="8633" max="8633" width="5.109375" style="6" customWidth="1"/>
    <col min="8634" max="8634" width="5.5546875" style="6"/>
    <col min="8635" max="8635" width="5.109375" style="6" customWidth="1"/>
    <col min="8636" max="8636" width="5.5546875" style="6"/>
    <col min="8637" max="8637" width="5.109375" style="6" customWidth="1"/>
    <col min="8638" max="8638" width="5.5546875" style="6"/>
    <col min="8639" max="8639" width="5.109375" style="6" customWidth="1"/>
    <col min="8640" max="8640" width="5.5546875" style="6"/>
    <col min="8641" max="8641" width="5.109375" style="6" customWidth="1"/>
    <col min="8642" max="8642" width="5.5546875" style="6"/>
    <col min="8643" max="8643" width="5.109375" style="6" customWidth="1"/>
    <col min="8644" max="8644" width="5.5546875" style="6"/>
    <col min="8645" max="8645" width="5.109375" style="6" customWidth="1"/>
    <col min="8646" max="8646" width="5.5546875" style="6"/>
    <col min="8647" max="8647" width="5.109375" style="6" customWidth="1"/>
    <col min="8648" max="8672" width="5.5546875" style="6"/>
    <col min="8673" max="8673" width="21.88671875" style="6" customWidth="1"/>
    <col min="8674" max="8674" width="4.33203125" style="6" customWidth="1"/>
    <col min="8675" max="8675" width="25.33203125" style="6" customWidth="1"/>
    <col min="8676" max="8687" width="17.6640625" style="6" customWidth="1"/>
    <col min="8688" max="8699" width="16.88671875" style="6" customWidth="1"/>
    <col min="8700" max="8711" width="18.5546875" style="6" customWidth="1"/>
    <col min="8712" max="8861" width="16.88671875" style="6" customWidth="1"/>
    <col min="8862" max="8862" width="7" style="6" customWidth="1"/>
    <col min="8863" max="8863" width="5.109375" style="6" customWidth="1"/>
    <col min="8864" max="8864" width="5.5546875" style="6"/>
    <col min="8865" max="8865" width="5.109375" style="6" customWidth="1"/>
    <col min="8866" max="8866" width="5.5546875" style="6"/>
    <col min="8867" max="8867" width="5.109375" style="6" customWidth="1"/>
    <col min="8868" max="8868" width="5.5546875" style="6"/>
    <col min="8869" max="8869" width="5.109375" style="6" customWidth="1"/>
    <col min="8870" max="8870" width="5.5546875" style="6"/>
    <col min="8871" max="8871" width="5.109375" style="6" customWidth="1"/>
    <col min="8872" max="8872" width="5.5546875" style="6"/>
    <col min="8873" max="8873" width="5.109375" style="6" customWidth="1"/>
    <col min="8874" max="8874" width="5.5546875" style="6"/>
    <col min="8875" max="8875" width="5.109375" style="6" customWidth="1"/>
    <col min="8876" max="8876" width="5.5546875" style="6"/>
    <col min="8877" max="8877" width="5.109375" style="6" customWidth="1"/>
    <col min="8878" max="8878" width="5.5546875" style="6"/>
    <col min="8879" max="8879" width="5.109375" style="6" customWidth="1"/>
    <col min="8880" max="8880" width="5.5546875" style="6"/>
    <col min="8881" max="8881" width="5.109375" style="6" customWidth="1"/>
    <col min="8882" max="8882" width="5.5546875" style="6"/>
    <col min="8883" max="8883" width="5.109375" style="6" customWidth="1"/>
    <col min="8884" max="8884" width="5.5546875" style="6"/>
    <col min="8885" max="8885" width="5.109375" style="6" customWidth="1"/>
    <col min="8886" max="8886" width="5.5546875" style="6"/>
    <col min="8887" max="8887" width="5.109375" style="6" customWidth="1"/>
    <col min="8888" max="8888" width="5.5546875" style="6"/>
    <col min="8889" max="8889" width="5.109375" style="6" customWidth="1"/>
    <col min="8890" max="8890" width="5.5546875" style="6"/>
    <col min="8891" max="8891" width="5.109375" style="6" customWidth="1"/>
    <col min="8892" max="8892" width="5.5546875" style="6"/>
    <col min="8893" max="8893" width="5.109375" style="6" customWidth="1"/>
    <col min="8894" max="8894" width="5.5546875" style="6"/>
    <col min="8895" max="8895" width="5.109375" style="6" customWidth="1"/>
    <col min="8896" max="8896" width="5.5546875" style="6"/>
    <col min="8897" max="8897" width="5.109375" style="6" customWidth="1"/>
    <col min="8898" max="8898" width="5.5546875" style="6"/>
    <col min="8899" max="8899" width="5.109375" style="6" customWidth="1"/>
    <col min="8900" max="8900" width="5.5546875" style="6"/>
    <col min="8901" max="8901" width="5.109375" style="6" customWidth="1"/>
    <col min="8902" max="8902" width="5.5546875" style="6"/>
    <col min="8903" max="8903" width="5.109375" style="6" customWidth="1"/>
    <col min="8904" max="8928" width="5.5546875" style="6"/>
    <col min="8929" max="8929" width="21.88671875" style="6" customWidth="1"/>
    <col min="8930" max="8930" width="4.33203125" style="6" customWidth="1"/>
    <col min="8931" max="8931" width="25.33203125" style="6" customWidth="1"/>
    <col min="8932" max="8943" width="17.6640625" style="6" customWidth="1"/>
    <col min="8944" max="8955" width="16.88671875" style="6" customWidth="1"/>
    <col min="8956" max="8967" width="18.5546875" style="6" customWidth="1"/>
    <col min="8968" max="9117" width="16.88671875" style="6" customWidth="1"/>
    <col min="9118" max="9118" width="7" style="6" customWidth="1"/>
    <col min="9119" max="9119" width="5.109375" style="6" customWidth="1"/>
    <col min="9120" max="9120" width="5.5546875" style="6"/>
    <col min="9121" max="9121" width="5.109375" style="6" customWidth="1"/>
    <col min="9122" max="9122" width="5.5546875" style="6"/>
    <col min="9123" max="9123" width="5.109375" style="6" customWidth="1"/>
    <col min="9124" max="9124" width="5.5546875" style="6"/>
    <col min="9125" max="9125" width="5.109375" style="6" customWidth="1"/>
    <col min="9126" max="9126" width="5.5546875" style="6"/>
    <col min="9127" max="9127" width="5.109375" style="6" customWidth="1"/>
    <col min="9128" max="9128" width="5.5546875" style="6"/>
    <col min="9129" max="9129" width="5.109375" style="6" customWidth="1"/>
    <col min="9130" max="9130" width="5.5546875" style="6"/>
    <col min="9131" max="9131" width="5.109375" style="6" customWidth="1"/>
    <col min="9132" max="9132" width="5.5546875" style="6"/>
    <col min="9133" max="9133" width="5.109375" style="6" customWidth="1"/>
    <col min="9134" max="9134" width="5.5546875" style="6"/>
    <col min="9135" max="9135" width="5.109375" style="6" customWidth="1"/>
    <col min="9136" max="9136" width="5.5546875" style="6"/>
    <col min="9137" max="9137" width="5.109375" style="6" customWidth="1"/>
    <col min="9138" max="9138" width="5.5546875" style="6"/>
    <col min="9139" max="9139" width="5.109375" style="6" customWidth="1"/>
    <col min="9140" max="9140" width="5.5546875" style="6"/>
    <col min="9141" max="9141" width="5.109375" style="6" customWidth="1"/>
    <col min="9142" max="9142" width="5.5546875" style="6"/>
    <col min="9143" max="9143" width="5.109375" style="6" customWidth="1"/>
    <col min="9144" max="9144" width="5.5546875" style="6"/>
    <col min="9145" max="9145" width="5.109375" style="6" customWidth="1"/>
    <col min="9146" max="9146" width="5.5546875" style="6"/>
    <col min="9147" max="9147" width="5.109375" style="6" customWidth="1"/>
    <col min="9148" max="9148" width="5.5546875" style="6"/>
    <col min="9149" max="9149" width="5.109375" style="6" customWidth="1"/>
    <col min="9150" max="9150" width="5.5546875" style="6"/>
    <col min="9151" max="9151" width="5.109375" style="6" customWidth="1"/>
    <col min="9152" max="9152" width="5.5546875" style="6"/>
    <col min="9153" max="9153" width="5.109375" style="6" customWidth="1"/>
    <col min="9154" max="9154" width="5.5546875" style="6"/>
    <col min="9155" max="9155" width="5.109375" style="6" customWidth="1"/>
    <col min="9156" max="9156" width="5.5546875" style="6"/>
    <col min="9157" max="9157" width="5.109375" style="6" customWidth="1"/>
    <col min="9158" max="9158" width="5.5546875" style="6"/>
    <col min="9159" max="9159" width="5.109375" style="6" customWidth="1"/>
    <col min="9160" max="9184" width="5.5546875" style="6"/>
    <col min="9185" max="9185" width="21.88671875" style="6" customWidth="1"/>
    <col min="9186" max="9186" width="4.33203125" style="6" customWidth="1"/>
    <col min="9187" max="9187" width="25.33203125" style="6" customWidth="1"/>
    <col min="9188" max="9199" width="17.6640625" style="6" customWidth="1"/>
    <col min="9200" max="9211" width="16.88671875" style="6" customWidth="1"/>
    <col min="9212" max="9223" width="18.5546875" style="6" customWidth="1"/>
    <col min="9224" max="9373" width="16.88671875" style="6" customWidth="1"/>
    <col min="9374" max="9374" width="7" style="6" customWidth="1"/>
    <col min="9375" max="9375" width="5.109375" style="6" customWidth="1"/>
    <col min="9376" max="9376" width="5.5546875" style="6"/>
    <col min="9377" max="9377" width="5.109375" style="6" customWidth="1"/>
    <col min="9378" max="9378" width="5.5546875" style="6"/>
    <col min="9379" max="9379" width="5.109375" style="6" customWidth="1"/>
    <col min="9380" max="9380" width="5.5546875" style="6"/>
    <col min="9381" max="9381" width="5.109375" style="6" customWidth="1"/>
    <col min="9382" max="9382" width="5.5546875" style="6"/>
    <col min="9383" max="9383" width="5.109375" style="6" customWidth="1"/>
    <col min="9384" max="9384" width="5.5546875" style="6"/>
    <col min="9385" max="9385" width="5.109375" style="6" customWidth="1"/>
    <col min="9386" max="9386" width="5.5546875" style="6"/>
    <col min="9387" max="9387" width="5.109375" style="6" customWidth="1"/>
    <col min="9388" max="9388" width="5.5546875" style="6"/>
    <col min="9389" max="9389" width="5.109375" style="6" customWidth="1"/>
    <col min="9390" max="9390" width="5.5546875" style="6"/>
    <col min="9391" max="9391" width="5.109375" style="6" customWidth="1"/>
    <col min="9392" max="9392" width="5.5546875" style="6"/>
    <col min="9393" max="9393" width="5.109375" style="6" customWidth="1"/>
    <col min="9394" max="9394" width="5.5546875" style="6"/>
    <col min="9395" max="9395" width="5.109375" style="6" customWidth="1"/>
    <col min="9396" max="9396" width="5.5546875" style="6"/>
    <col min="9397" max="9397" width="5.109375" style="6" customWidth="1"/>
    <col min="9398" max="9398" width="5.5546875" style="6"/>
    <col min="9399" max="9399" width="5.109375" style="6" customWidth="1"/>
    <col min="9400" max="9400" width="5.5546875" style="6"/>
    <col min="9401" max="9401" width="5.109375" style="6" customWidth="1"/>
    <col min="9402" max="9402" width="5.5546875" style="6"/>
    <col min="9403" max="9403" width="5.109375" style="6" customWidth="1"/>
    <col min="9404" max="9404" width="5.5546875" style="6"/>
    <col min="9405" max="9405" width="5.109375" style="6" customWidth="1"/>
    <col min="9406" max="9406" width="5.5546875" style="6"/>
    <col min="9407" max="9407" width="5.109375" style="6" customWidth="1"/>
    <col min="9408" max="9408" width="5.5546875" style="6"/>
    <col min="9409" max="9409" width="5.109375" style="6" customWidth="1"/>
    <col min="9410" max="9410" width="5.5546875" style="6"/>
    <col min="9411" max="9411" width="5.109375" style="6" customWidth="1"/>
    <col min="9412" max="9412" width="5.5546875" style="6"/>
    <col min="9413" max="9413" width="5.109375" style="6" customWidth="1"/>
    <col min="9414" max="9414" width="5.5546875" style="6"/>
    <col min="9415" max="9415" width="5.109375" style="6" customWidth="1"/>
    <col min="9416" max="9440" width="5.5546875" style="6"/>
    <col min="9441" max="9441" width="21.88671875" style="6" customWidth="1"/>
    <col min="9442" max="9442" width="4.33203125" style="6" customWidth="1"/>
    <col min="9443" max="9443" width="25.33203125" style="6" customWidth="1"/>
    <col min="9444" max="9455" width="17.6640625" style="6" customWidth="1"/>
    <col min="9456" max="9467" width="16.88671875" style="6" customWidth="1"/>
    <col min="9468" max="9479" width="18.5546875" style="6" customWidth="1"/>
    <col min="9480" max="9629" width="16.88671875" style="6" customWidth="1"/>
    <col min="9630" max="9630" width="7" style="6" customWidth="1"/>
    <col min="9631" max="9631" width="5.109375" style="6" customWidth="1"/>
    <col min="9632" max="9632" width="5.5546875" style="6"/>
    <col min="9633" max="9633" width="5.109375" style="6" customWidth="1"/>
    <col min="9634" max="9634" width="5.5546875" style="6"/>
    <col min="9635" max="9635" width="5.109375" style="6" customWidth="1"/>
    <col min="9636" max="9636" width="5.5546875" style="6"/>
    <col min="9637" max="9637" width="5.109375" style="6" customWidth="1"/>
    <col min="9638" max="9638" width="5.5546875" style="6"/>
    <col min="9639" max="9639" width="5.109375" style="6" customWidth="1"/>
    <col min="9640" max="9640" width="5.5546875" style="6"/>
    <col min="9641" max="9641" width="5.109375" style="6" customWidth="1"/>
    <col min="9642" max="9642" width="5.5546875" style="6"/>
    <col min="9643" max="9643" width="5.109375" style="6" customWidth="1"/>
    <col min="9644" max="9644" width="5.5546875" style="6"/>
    <col min="9645" max="9645" width="5.109375" style="6" customWidth="1"/>
    <col min="9646" max="9646" width="5.5546875" style="6"/>
    <col min="9647" max="9647" width="5.109375" style="6" customWidth="1"/>
    <col min="9648" max="9648" width="5.5546875" style="6"/>
    <col min="9649" max="9649" width="5.109375" style="6" customWidth="1"/>
    <col min="9650" max="9650" width="5.5546875" style="6"/>
    <col min="9651" max="9651" width="5.109375" style="6" customWidth="1"/>
    <col min="9652" max="9652" width="5.5546875" style="6"/>
    <col min="9653" max="9653" width="5.109375" style="6" customWidth="1"/>
    <col min="9654" max="9654" width="5.5546875" style="6"/>
    <col min="9655" max="9655" width="5.109375" style="6" customWidth="1"/>
    <col min="9656" max="9656" width="5.5546875" style="6"/>
    <col min="9657" max="9657" width="5.109375" style="6" customWidth="1"/>
    <col min="9658" max="9658" width="5.5546875" style="6"/>
    <col min="9659" max="9659" width="5.109375" style="6" customWidth="1"/>
    <col min="9660" max="9660" width="5.5546875" style="6"/>
    <col min="9661" max="9661" width="5.109375" style="6" customWidth="1"/>
    <col min="9662" max="9662" width="5.5546875" style="6"/>
    <col min="9663" max="9663" width="5.109375" style="6" customWidth="1"/>
    <col min="9664" max="9664" width="5.5546875" style="6"/>
    <col min="9665" max="9665" width="5.109375" style="6" customWidth="1"/>
    <col min="9666" max="9666" width="5.5546875" style="6"/>
    <col min="9667" max="9667" width="5.109375" style="6" customWidth="1"/>
    <col min="9668" max="9668" width="5.5546875" style="6"/>
    <col min="9669" max="9669" width="5.109375" style="6" customWidth="1"/>
    <col min="9670" max="9670" width="5.5546875" style="6"/>
    <col min="9671" max="9671" width="5.109375" style="6" customWidth="1"/>
    <col min="9672" max="9696" width="5.5546875" style="6"/>
    <col min="9697" max="9697" width="21.88671875" style="6" customWidth="1"/>
    <col min="9698" max="9698" width="4.33203125" style="6" customWidth="1"/>
    <col min="9699" max="9699" width="25.33203125" style="6" customWidth="1"/>
    <col min="9700" max="9711" width="17.6640625" style="6" customWidth="1"/>
    <col min="9712" max="9723" width="16.88671875" style="6" customWidth="1"/>
    <col min="9724" max="9735" width="18.5546875" style="6" customWidth="1"/>
    <col min="9736" max="9885" width="16.88671875" style="6" customWidth="1"/>
    <col min="9886" max="9886" width="7" style="6" customWidth="1"/>
    <col min="9887" max="9887" width="5.109375" style="6" customWidth="1"/>
    <col min="9888" max="9888" width="5.5546875" style="6"/>
    <col min="9889" max="9889" width="5.109375" style="6" customWidth="1"/>
    <col min="9890" max="9890" width="5.5546875" style="6"/>
    <col min="9891" max="9891" width="5.109375" style="6" customWidth="1"/>
    <col min="9892" max="9892" width="5.5546875" style="6"/>
    <col min="9893" max="9893" width="5.109375" style="6" customWidth="1"/>
    <col min="9894" max="9894" width="5.5546875" style="6"/>
    <col min="9895" max="9895" width="5.109375" style="6" customWidth="1"/>
    <col min="9896" max="9896" width="5.5546875" style="6"/>
    <col min="9897" max="9897" width="5.109375" style="6" customWidth="1"/>
    <col min="9898" max="9898" width="5.5546875" style="6"/>
    <col min="9899" max="9899" width="5.109375" style="6" customWidth="1"/>
    <col min="9900" max="9900" width="5.5546875" style="6"/>
    <col min="9901" max="9901" width="5.109375" style="6" customWidth="1"/>
    <col min="9902" max="9902" width="5.5546875" style="6"/>
    <col min="9903" max="9903" width="5.109375" style="6" customWidth="1"/>
    <col min="9904" max="9904" width="5.5546875" style="6"/>
    <col min="9905" max="9905" width="5.109375" style="6" customWidth="1"/>
    <col min="9906" max="9906" width="5.5546875" style="6"/>
    <col min="9907" max="9907" width="5.109375" style="6" customWidth="1"/>
    <col min="9908" max="9908" width="5.5546875" style="6"/>
    <col min="9909" max="9909" width="5.109375" style="6" customWidth="1"/>
    <col min="9910" max="9910" width="5.5546875" style="6"/>
    <col min="9911" max="9911" width="5.109375" style="6" customWidth="1"/>
    <col min="9912" max="9912" width="5.5546875" style="6"/>
    <col min="9913" max="9913" width="5.109375" style="6" customWidth="1"/>
    <col min="9914" max="9914" width="5.5546875" style="6"/>
    <col min="9915" max="9915" width="5.109375" style="6" customWidth="1"/>
    <col min="9916" max="9916" width="5.5546875" style="6"/>
    <col min="9917" max="9917" width="5.109375" style="6" customWidth="1"/>
    <col min="9918" max="9918" width="5.5546875" style="6"/>
    <col min="9919" max="9919" width="5.109375" style="6" customWidth="1"/>
    <col min="9920" max="9920" width="5.5546875" style="6"/>
    <col min="9921" max="9921" width="5.109375" style="6" customWidth="1"/>
    <col min="9922" max="9922" width="5.5546875" style="6"/>
    <col min="9923" max="9923" width="5.109375" style="6" customWidth="1"/>
    <col min="9924" max="9924" width="5.5546875" style="6"/>
    <col min="9925" max="9925" width="5.109375" style="6" customWidth="1"/>
    <col min="9926" max="9926" width="5.5546875" style="6"/>
    <col min="9927" max="9927" width="5.109375" style="6" customWidth="1"/>
    <col min="9928" max="9952" width="5.5546875" style="6"/>
    <col min="9953" max="9953" width="21.88671875" style="6" customWidth="1"/>
    <col min="9954" max="9954" width="4.33203125" style="6" customWidth="1"/>
    <col min="9955" max="9955" width="25.33203125" style="6" customWidth="1"/>
    <col min="9956" max="9967" width="17.6640625" style="6" customWidth="1"/>
    <col min="9968" max="9979" width="16.88671875" style="6" customWidth="1"/>
    <col min="9980" max="9991" width="18.5546875" style="6" customWidth="1"/>
    <col min="9992" max="10141" width="16.88671875" style="6" customWidth="1"/>
    <col min="10142" max="10142" width="7" style="6" customWidth="1"/>
    <col min="10143" max="10143" width="5.109375" style="6" customWidth="1"/>
    <col min="10144" max="10144" width="5.5546875" style="6"/>
    <col min="10145" max="10145" width="5.109375" style="6" customWidth="1"/>
    <col min="10146" max="10146" width="5.5546875" style="6"/>
    <col min="10147" max="10147" width="5.109375" style="6" customWidth="1"/>
    <col min="10148" max="10148" width="5.5546875" style="6"/>
    <col min="10149" max="10149" width="5.109375" style="6" customWidth="1"/>
    <col min="10150" max="10150" width="5.5546875" style="6"/>
    <col min="10151" max="10151" width="5.109375" style="6" customWidth="1"/>
    <col min="10152" max="10152" width="5.5546875" style="6"/>
    <col min="10153" max="10153" width="5.109375" style="6" customWidth="1"/>
    <col min="10154" max="10154" width="5.5546875" style="6"/>
    <col min="10155" max="10155" width="5.109375" style="6" customWidth="1"/>
    <col min="10156" max="10156" width="5.5546875" style="6"/>
    <col min="10157" max="10157" width="5.109375" style="6" customWidth="1"/>
    <col min="10158" max="10158" width="5.5546875" style="6"/>
    <col min="10159" max="10159" width="5.109375" style="6" customWidth="1"/>
    <col min="10160" max="10160" width="5.5546875" style="6"/>
    <col min="10161" max="10161" width="5.109375" style="6" customWidth="1"/>
    <col min="10162" max="10162" width="5.5546875" style="6"/>
    <col min="10163" max="10163" width="5.109375" style="6" customWidth="1"/>
    <col min="10164" max="10164" width="5.5546875" style="6"/>
    <col min="10165" max="10165" width="5.109375" style="6" customWidth="1"/>
    <col min="10166" max="10166" width="5.5546875" style="6"/>
    <col min="10167" max="10167" width="5.109375" style="6" customWidth="1"/>
    <col min="10168" max="10168" width="5.5546875" style="6"/>
    <col min="10169" max="10169" width="5.109375" style="6" customWidth="1"/>
    <col min="10170" max="10170" width="5.5546875" style="6"/>
    <col min="10171" max="10171" width="5.109375" style="6" customWidth="1"/>
    <col min="10172" max="10172" width="5.5546875" style="6"/>
    <col min="10173" max="10173" width="5.109375" style="6" customWidth="1"/>
    <col min="10174" max="10174" width="5.5546875" style="6"/>
    <col min="10175" max="10175" width="5.109375" style="6" customWidth="1"/>
    <col min="10176" max="10176" width="5.5546875" style="6"/>
    <col min="10177" max="10177" width="5.109375" style="6" customWidth="1"/>
    <col min="10178" max="10178" width="5.5546875" style="6"/>
    <col min="10179" max="10179" width="5.109375" style="6" customWidth="1"/>
    <col min="10180" max="10180" width="5.5546875" style="6"/>
    <col min="10181" max="10181" width="5.109375" style="6" customWidth="1"/>
    <col min="10182" max="10182" width="5.5546875" style="6"/>
    <col min="10183" max="10183" width="5.109375" style="6" customWidth="1"/>
    <col min="10184" max="10208" width="5.5546875" style="6"/>
    <col min="10209" max="10209" width="21.88671875" style="6" customWidth="1"/>
    <col min="10210" max="10210" width="4.33203125" style="6" customWidth="1"/>
    <col min="10211" max="10211" width="25.33203125" style="6" customWidth="1"/>
    <col min="10212" max="10223" width="17.6640625" style="6" customWidth="1"/>
    <col min="10224" max="10235" width="16.88671875" style="6" customWidth="1"/>
    <col min="10236" max="10247" width="18.5546875" style="6" customWidth="1"/>
    <col min="10248" max="10397" width="16.88671875" style="6" customWidth="1"/>
    <col min="10398" max="10398" width="7" style="6" customWidth="1"/>
    <col min="10399" max="10399" width="5.109375" style="6" customWidth="1"/>
    <col min="10400" max="10400" width="5.5546875" style="6"/>
    <col min="10401" max="10401" width="5.109375" style="6" customWidth="1"/>
    <col min="10402" max="10402" width="5.5546875" style="6"/>
    <col min="10403" max="10403" width="5.109375" style="6" customWidth="1"/>
    <col min="10404" max="10404" width="5.5546875" style="6"/>
    <col min="10405" max="10405" width="5.109375" style="6" customWidth="1"/>
    <col min="10406" max="10406" width="5.5546875" style="6"/>
    <col min="10407" max="10407" width="5.109375" style="6" customWidth="1"/>
    <col min="10408" max="10408" width="5.5546875" style="6"/>
    <col min="10409" max="10409" width="5.109375" style="6" customWidth="1"/>
    <col min="10410" max="10410" width="5.5546875" style="6"/>
    <col min="10411" max="10411" width="5.109375" style="6" customWidth="1"/>
    <col min="10412" max="10412" width="5.5546875" style="6"/>
    <col min="10413" max="10413" width="5.109375" style="6" customWidth="1"/>
    <col min="10414" max="10414" width="5.5546875" style="6"/>
    <col min="10415" max="10415" width="5.109375" style="6" customWidth="1"/>
    <col min="10416" max="10416" width="5.5546875" style="6"/>
    <col min="10417" max="10417" width="5.109375" style="6" customWidth="1"/>
    <col min="10418" max="10418" width="5.5546875" style="6"/>
    <col min="10419" max="10419" width="5.109375" style="6" customWidth="1"/>
    <col min="10420" max="10420" width="5.5546875" style="6"/>
    <col min="10421" max="10421" width="5.109375" style="6" customWidth="1"/>
    <col min="10422" max="10422" width="5.5546875" style="6"/>
    <col min="10423" max="10423" width="5.109375" style="6" customWidth="1"/>
    <col min="10424" max="10424" width="5.5546875" style="6"/>
    <col min="10425" max="10425" width="5.109375" style="6" customWidth="1"/>
    <col min="10426" max="10426" width="5.5546875" style="6"/>
    <col min="10427" max="10427" width="5.109375" style="6" customWidth="1"/>
    <col min="10428" max="10428" width="5.5546875" style="6"/>
    <col min="10429" max="10429" width="5.109375" style="6" customWidth="1"/>
    <col min="10430" max="10430" width="5.5546875" style="6"/>
    <col min="10431" max="10431" width="5.109375" style="6" customWidth="1"/>
    <col min="10432" max="10432" width="5.5546875" style="6"/>
    <col min="10433" max="10433" width="5.109375" style="6" customWidth="1"/>
    <col min="10434" max="10434" width="5.5546875" style="6"/>
    <col min="10435" max="10435" width="5.109375" style="6" customWidth="1"/>
    <col min="10436" max="10436" width="5.5546875" style="6"/>
    <col min="10437" max="10437" width="5.109375" style="6" customWidth="1"/>
    <col min="10438" max="10438" width="5.5546875" style="6"/>
    <col min="10439" max="10439" width="5.109375" style="6" customWidth="1"/>
    <col min="10440" max="10464" width="5.5546875" style="6"/>
    <col min="10465" max="10465" width="21.88671875" style="6" customWidth="1"/>
    <col min="10466" max="10466" width="4.33203125" style="6" customWidth="1"/>
    <col min="10467" max="10467" width="25.33203125" style="6" customWidth="1"/>
    <col min="10468" max="10479" width="17.6640625" style="6" customWidth="1"/>
    <col min="10480" max="10491" width="16.88671875" style="6" customWidth="1"/>
    <col min="10492" max="10503" width="18.5546875" style="6" customWidth="1"/>
    <col min="10504" max="10653" width="16.88671875" style="6" customWidth="1"/>
    <col min="10654" max="10654" width="7" style="6" customWidth="1"/>
    <col min="10655" max="10655" width="5.109375" style="6" customWidth="1"/>
    <col min="10656" max="10656" width="5.5546875" style="6"/>
    <col min="10657" max="10657" width="5.109375" style="6" customWidth="1"/>
    <col min="10658" max="10658" width="5.5546875" style="6"/>
    <col min="10659" max="10659" width="5.109375" style="6" customWidth="1"/>
    <col min="10660" max="10660" width="5.5546875" style="6"/>
    <col min="10661" max="10661" width="5.109375" style="6" customWidth="1"/>
    <col min="10662" max="10662" width="5.5546875" style="6"/>
    <col min="10663" max="10663" width="5.109375" style="6" customWidth="1"/>
    <col min="10664" max="10664" width="5.5546875" style="6"/>
    <col min="10665" max="10665" width="5.109375" style="6" customWidth="1"/>
    <col min="10666" max="10666" width="5.5546875" style="6"/>
    <col min="10667" max="10667" width="5.109375" style="6" customWidth="1"/>
    <col min="10668" max="10668" width="5.5546875" style="6"/>
    <col min="10669" max="10669" width="5.109375" style="6" customWidth="1"/>
    <col min="10670" max="10670" width="5.5546875" style="6"/>
    <col min="10671" max="10671" width="5.109375" style="6" customWidth="1"/>
    <col min="10672" max="10672" width="5.5546875" style="6"/>
    <col min="10673" max="10673" width="5.109375" style="6" customWidth="1"/>
    <col min="10674" max="10674" width="5.5546875" style="6"/>
    <col min="10675" max="10675" width="5.109375" style="6" customWidth="1"/>
    <col min="10676" max="10676" width="5.5546875" style="6"/>
    <col min="10677" max="10677" width="5.109375" style="6" customWidth="1"/>
    <col min="10678" max="10678" width="5.5546875" style="6"/>
    <col min="10679" max="10679" width="5.109375" style="6" customWidth="1"/>
    <col min="10680" max="10680" width="5.5546875" style="6"/>
    <col min="10681" max="10681" width="5.109375" style="6" customWidth="1"/>
    <col min="10682" max="10682" width="5.5546875" style="6"/>
    <col min="10683" max="10683" width="5.109375" style="6" customWidth="1"/>
    <col min="10684" max="10684" width="5.5546875" style="6"/>
    <col min="10685" max="10685" width="5.109375" style="6" customWidth="1"/>
    <col min="10686" max="10686" width="5.5546875" style="6"/>
    <col min="10687" max="10687" width="5.109375" style="6" customWidth="1"/>
    <col min="10688" max="10688" width="5.5546875" style="6"/>
    <col min="10689" max="10689" width="5.109375" style="6" customWidth="1"/>
    <col min="10690" max="10690" width="5.5546875" style="6"/>
    <col min="10691" max="10691" width="5.109375" style="6" customWidth="1"/>
    <col min="10692" max="10692" width="5.5546875" style="6"/>
    <col min="10693" max="10693" width="5.109375" style="6" customWidth="1"/>
    <col min="10694" max="10694" width="5.5546875" style="6"/>
    <col min="10695" max="10695" width="5.109375" style="6" customWidth="1"/>
    <col min="10696" max="10720" width="5.5546875" style="6"/>
    <col min="10721" max="10721" width="21.88671875" style="6" customWidth="1"/>
    <col min="10722" max="10722" width="4.33203125" style="6" customWidth="1"/>
    <col min="10723" max="10723" width="25.33203125" style="6" customWidth="1"/>
    <col min="10724" max="10735" width="17.6640625" style="6" customWidth="1"/>
    <col min="10736" max="10747" width="16.88671875" style="6" customWidth="1"/>
    <col min="10748" max="10759" width="18.5546875" style="6" customWidth="1"/>
    <col min="10760" max="10909" width="16.88671875" style="6" customWidth="1"/>
    <col min="10910" max="10910" width="7" style="6" customWidth="1"/>
    <col min="10911" max="10911" width="5.109375" style="6" customWidth="1"/>
    <col min="10912" max="10912" width="5.5546875" style="6"/>
    <col min="10913" max="10913" width="5.109375" style="6" customWidth="1"/>
    <col min="10914" max="10914" width="5.5546875" style="6"/>
    <col min="10915" max="10915" width="5.109375" style="6" customWidth="1"/>
    <col min="10916" max="10916" width="5.5546875" style="6"/>
    <col min="10917" max="10917" width="5.109375" style="6" customWidth="1"/>
    <col min="10918" max="10918" width="5.5546875" style="6"/>
    <col min="10919" max="10919" width="5.109375" style="6" customWidth="1"/>
    <col min="10920" max="10920" width="5.5546875" style="6"/>
    <col min="10921" max="10921" width="5.109375" style="6" customWidth="1"/>
    <col min="10922" max="10922" width="5.5546875" style="6"/>
    <col min="10923" max="10923" width="5.109375" style="6" customWidth="1"/>
    <col min="10924" max="10924" width="5.5546875" style="6"/>
    <col min="10925" max="10925" width="5.109375" style="6" customWidth="1"/>
    <col min="10926" max="10926" width="5.5546875" style="6"/>
    <col min="10927" max="10927" width="5.109375" style="6" customWidth="1"/>
    <col min="10928" max="10928" width="5.5546875" style="6"/>
    <col min="10929" max="10929" width="5.109375" style="6" customWidth="1"/>
    <col min="10930" max="10930" width="5.5546875" style="6"/>
    <col min="10931" max="10931" width="5.109375" style="6" customWidth="1"/>
    <col min="10932" max="10932" width="5.5546875" style="6"/>
    <col min="10933" max="10933" width="5.109375" style="6" customWidth="1"/>
    <col min="10934" max="10934" width="5.5546875" style="6"/>
    <col min="10935" max="10935" width="5.109375" style="6" customWidth="1"/>
    <col min="10936" max="10936" width="5.5546875" style="6"/>
    <col min="10937" max="10937" width="5.109375" style="6" customWidth="1"/>
    <col min="10938" max="10938" width="5.5546875" style="6"/>
    <col min="10939" max="10939" width="5.109375" style="6" customWidth="1"/>
    <col min="10940" max="10940" width="5.5546875" style="6"/>
    <col min="10941" max="10941" width="5.109375" style="6" customWidth="1"/>
    <col min="10942" max="10942" width="5.5546875" style="6"/>
    <col min="10943" max="10943" width="5.109375" style="6" customWidth="1"/>
    <col min="10944" max="10944" width="5.5546875" style="6"/>
    <col min="10945" max="10945" width="5.109375" style="6" customWidth="1"/>
    <col min="10946" max="10946" width="5.5546875" style="6"/>
    <col min="10947" max="10947" width="5.109375" style="6" customWidth="1"/>
    <col min="10948" max="10948" width="5.5546875" style="6"/>
    <col min="10949" max="10949" width="5.109375" style="6" customWidth="1"/>
    <col min="10950" max="10950" width="5.5546875" style="6"/>
    <col min="10951" max="10951" width="5.109375" style="6" customWidth="1"/>
    <col min="10952" max="10976" width="5.5546875" style="6"/>
    <col min="10977" max="10977" width="21.88671875" style="6" customWidth="1"/>
    <col min="10978" max="10978" width="4.33203125" style="6" customWidth="1"/>
    <col min="10979" max="10979" width="25.33203125" style="6" customWidth="1"/>
    <col min="10980" max="10991" width="17.6640625" style="6" customWidth="1"/>
    <col min="10992" max="11003" width="16.88671875" style="6" customWidth="1"/>
    <col min="11004" max="11015" width="18.5546875" style="6" customWidth="1"/>
    <col min="11016" max="11165" width="16.88671875" style="6" customWidth="1"/>
    <col min="11166" max="11166" width="7" style="6" customWidth="1"/>
    <col min="11167" max="11167" width="5.109375" style="6" customWidth="1"/>
    <col min="11168" max="11168" width="5.5546875" style="6"/>
    <col min="11169" max="11169" width="5.109375" style="6" customWidth="1"/>
    <col min="11170" max="11170" width="5.5546875" style="6"/>
    <col min="11171" max="11171" width="5.109375" style="6" customWidth="1"/>
    <col min="11172" max="11172" width="5.5546875" style="6"/>
    <col min="11173" max="11173" width="5.109375" style="6" customWidth="1"/>
    <col min="11174" max="11174" width="5.5546875" style="6"/>
    <col min="11175" max="11175" width="5.109375" style="6" customWidth="1"/>
    <col min="11176" max="11176" width="5.5546875" style="6"/>
    <col min="11177" max="11177" width="5.109375" style="6" customWidth="1"/>
    <col min="11178" max="11178" width="5.5546875" style="6"/>
    <col min="11179" max="11179" width="5.109375" style="6" customWidth="1"/>
    <col min="11180" max="11180" width="5.5546875" style="6"/>
    <col min="11181" max="11181" width="5.109375" style="6" customWidth="1"/>
    <col min="11182" max="11182" width="5.5546875" style="6"/>
    <col min="11183" max="11183" width="5.109375" style="6" customWidth="1"/>
    <col min="11184" max="11184" width="5.5546875" style="6"/>
    <col min="11185" max="11185" width="5.109375" style="6" customWidth="1"/>
    <col min="11186" max="11186" width="5.5546875" style="6"/>
    <col min="11187" max="11187" width="5.109375" style="6" customWidth="1"/>
    <col min="11188" max="11188" width="5.5546875" style="6"/>
    <col min="11189" max="11189" width="5.109375" style="6" customWidth="1"/>
    <col min="11190" max="11190" width="5.5546875" style="6"/>
    <col min="11191" max="11191" width="5.109375" style="6" customWidth="1"/>
    <col min="11192" max="11192" width="5.5546875" style="6"/>
    <col min="11193" max="11193" width="5.109375" style="6" customWidth="1"/>
    <col min="11194" max="11194" width="5.5546875" style="6"/>
    <col min="11195" max="11195" width="5.109375" style="6" customWidth="1"/>
    <col min="11196" max="11196" width="5.5546875" style="6"/>
    <col min="11197" max="11197" width="5.109375" style="6" customWidth="1"/>
    <col min="11198" max="11198" width="5.5546875" style="6"/>
    <col min="11199" max="11199" width="5.109375" style="6" customWidth="1"/>
    <col min="11200" max="11200" width="5.5546875" style="6"/>
    <col min="11201" max="11201" width="5.109375" style="6" customWidth="1"/>
    <col min="11202" max="11202" width="5.5546875" style="6"/>
    <col min="11203" max="11203" width="5.109375" style="6" customWidth="1"/>
    <col min="11204" max="11204" width="5.5546875" style="6"/>
    <col min="11205" max="11205" width="5.109375" style="6" customWidth="1"/>
    <col min="11206" max="11206" width="5.5546875" style="6"/>
    <col min="11207" max="11207" width="5.109375" style="6" customWidth="1"/>
    <col min="11208" max="11232" width="5.5546875" style="6"/>
    <col min="11233" max="11233" width="21.88671875" style="6" customWidth="1"/>
    <col min="11234" max="11234" width="4.33203125" style="6" customWidth="1"/>
    <col min="11235" max="11235" width="25.33203125" style="6" customWidth="1"/>
    <col min="11236" max="11247" width="17.6640625" style="6" customWidth="1"/>
    <col min="11248" max="11259" width="16.88671875" style="6" customWidth="1"/>
    <col min="11260" max="11271" width="18.5546875" style="6" customWidth="1"/>
    <col min="11272" max="11421" width="16.88671875" style="6" customWidth="1"/>
    <col min="11422" max="11422" width="7" style="6" customWidth="1"/>
    <col min="11423" max="11423" width="5.109375" style="6" customWidth="1"/>
    <col min="11424" max="11424" width="5.5546875" style="6"/>
    <col min="11425" max="11425" width="5.109375" style="6" customWidth="1"/>
    <col min="11426" max="11426" width="5.5546875" style="6"/>
    <col min="11427" max="11427" width="5.109375" style="6" customWidth="1"/>
    <col min="11428" max="11428" width="5.5546875" style="6"/>
    <col min="11429" max="11429" width="5.109375" style="6" customWidth="1"/>
    <col min="11430" max="11430" width="5.5546875" style="6"/>
    <col min="11431" max="11431" width="5.109375" style="6" customWidth="1"/>
    <col min="11432" max="11432" width="5.5546875" style="6"/>
    <col min="11433" max="11433" width="5.109375" style="6" customWidth="1"/>
    <col min="11434" max="11434" width="5.5546875" style="6"/>
    <col min="11435" max="11435" width="5.109375" style="6" customWidth="1"/>
    <col min="11436" max="11436" width="5.5546875" style="6"/>
    <col min="11437" max="11437" width="5.109375" style="6" customWidth="1"/>
    <col min="11438" max="11438" width="5.5546875" style="6"/>
    <col min="11439" max="11439" width="5.109375" style="6" customWidth="1"/>
    <col min="11440" max="11440" width="5.5546875" style="6"/>
    <col min="11441" max="11441" width="5.109375" style="6" customWidth="1"/>
    <col min="11442" max="11442" width="5.5546875" style="6"/>
    <col min="11443" max="11443" width="5.109375" style="6" customWidth="1"/>
    <col min="11444" max="11444" width="5.5546875" style="6"/>
    <col min="11445" max="11445" width="5.109375" style="6" customWidth="1"/>
    <col min="11446" max="11446" width="5.5546875" style="6"/>
    <col min="11447" max="11447" width="5.109375" style="6" customWidth="1"/>
    <col min="11448" max="11448" width="5.5546875" style="6"/>
    <col min="11449" max="11449" width="5.109375" style="6" customWidth="1"/>
    <col min="11450" max="11450" width="5.5546875" style="6"/>
    <col min="11451" max="11451" width="5.109375" style="6" customWidth="1"/>
    <col min="11452" max="11452" width="5.5546875" style="6"/>
    <col min="11453" max="11453" width="5.109375" style="6" customWidth="1"/>
    <col min="11454" max="11454" width="5.5546875" style="6"/>
    <col min="11455" max="11455" width="5.109375" style="6" customWidth="1"/>
    <col min="11456" max="11456" width="5.5546875" style="6"/>
    <col min="11457" max="11457" width="5.109375" style="6" customWidth="1"/>
    <col min="11458" max="11458" width="5.5546875" style="6"/>
    <col min="11459" max="11459" width="5.109375" style="6" customWidth="1"/>
    <col min="11460" max="11460" width="5.5546875" style="6"/>
    <col min="11461" max="11461" width="5.109375" style="6" customWidth="1"/>
    <col min="11462" max="11462" width="5.5546875" style="6"/>
    <col min="11463" max="11463" width="5.109375" style="6" customWidth="1"/>
    <col min="11464" max="11488" width="5.5546875" style="6"/>
    <col min="11489" max="11489" width="21.88671875" style="6" customWidth="1"/>
    <col min="11490" max="11490" width="4.33203125" style="6" customWidth="1"/>
    <col min="11491" max="11491" width="25.33203125" style="6" customWidth="1"/>
    <col min="11492" max="11503" width="17.6640625" style="6" customWidth="1"/>
    <col min="11504" max="11515" width="16.88671875" style="6" customWidth="1"/>
    <col min="11516" max="11527" width="18.5546875" style="6" customWidth="1"/>
    <col min="11528" max="11677" width="16.88671875" style="6" customWidth="1"/>
    <col min="11678" max="11678" width="7" style="6" customWidth="1"/>
    <col min="11679" max="11679" width="5.109375" style="6" customWidth="1"/>
    <col min="11680" max="11680" width="5.5546875" style="6"/>
    <col min="11681" max="11681" width="5.109375" style="6" customWidth="1"/>
    <col min="11682" max="11682" width="5.5546875" style="6"/>
    <col min="11683" max="11683" width="5.109375" style="6" customWidth="1"/>
    <col min="11684" max="11684" width="5.5546875" style="6"/>
    <col min="11685" max="11685" width="5.109375" style="6" customWidth="1"/>
    <col min="11686" max="11686" width="5.5546875" style="6"/>
    <col min="11687" max="11687" width="5.109375" style="6" customWidth="1"/>
    <col min="11688" max="11688" width="5.5546875" style="6"/>
    <col min="11689" max="11689" width="5.109375" style="6" customWidth="1"/>
    <col min="11690" max="11690" width="5.5546875" style="6"/>
    <col min="11691" max="11691" width="5.109375" style="6" customWidth="1"/>
    <col min="11692" max="11692" width="5.5546875" style="6"/>
    <col min="11693" max="11693" width="5.109375" style="6" customWidth="1"/>
    <col min="11694" max="11694" width="5.5546875" style="6"/>
    <col min="11695" max="11695" width="5.109375" style="6" customWidth="1"/>
    <col min="11696" max="11696" width="5.5546875" style="6"/>
    <col min="11697" max="11697" width="5.109375" style="6" customWidth="1"/>
    <col min="11698" max="11698" width="5.5546875" style="6"/>
    <col min="11699" max="11699" width="5.109375" style="6" customWidth="1"/>
    <col min="11700" max="11700" width="5.5546875" style="6"/>
    <col min="11701" max="11701" width="5.109375" style="6" customWidth="1"/>
    <col min="11702" max="11702" width="5.5546875" style="6"/>
    <col min="11703" max="11703" width="5.109375" style="6" customWidth="1"/>
    <col min="11704" max="11704" width="5.5546875" style="6"/>
    <col min="11705" max="11705" width="5.109375" style="6" customWidth="1"/>
    <col min="11706" max="11706" width="5.5546875" style="6"/>
    <col min="11707" max="11707" width="5.109375" style="6" customWidth="1"/>
    <col min="11708" max="11708" width="5.5546875" style="6"/>
    <col min="11709" max="11709" width="5.109375" style="6" customWidth="1"/>
    <col min="11710" max="11710" width="5.5546875" style="6"/>
    <col min="11711" max="11711" width="5.109375" style="6" customWidth="1"/>
    <col min="11712" max="11712" width="5.5546875" style="6"/>
    <col min="11713" max="11713" width="5.109375" style="6" customWidth="1"/>
    <col min="11714" max="11714" width="5.5546875" style="6"/>
    <col min="11715" max="11715" width="5.109375" style="6" customWidth="1"/>
    <col min="11716" max="11716" width="5.5546875" style="6"/>
    <col min="11717" max="11717" width="5.109375" style="6" customWidth="1"/>
    <col min="11718" max="11718" width="5.5546875" style="6"/>
    <col min="11719" max="11719" width="5.109375" style="6" customWidth="1"/>
    <col min="11720" max="11744" width="5.5546875" style="6"/>
    <col min="11745" max="11745" width="21.88671875" style="6" customWidth="1"/>
    <col min="11746" max="11746" width="4.33203125" style="6" customWidth="1"/>
    <col min="11747" max="11747" width="25.33203125" style="6" customWidth="1"/>
    <col min="11748" max="11759" width="17.6640625" style="6" customWidth="1"/>
    <col min="11760" max="11771" width="16.88671875" style="6" customWidth="1"/>
    <col min="11772" max="11783" width="18.5546875" style="6" customWidth="1"/>
    <col min="11784" max="11933" width="16.88671875" style="6" customWidth="1"/>
    <col min="11934" max="11934" width="7" style="6" customWidth="1"/>
    <col min="11935" max="11935" width="5.109375" style="6" customWidth="1"/>
    <col min="11936" max="11936" width="5.5546875" style="6"/>
    <col min="11937" max="11937" width="5.109375" style="6" customWidth="1"/>
    <col min="11938" max="11938" width="5.5546875" style="6"/>
    <col min="11939" max="11939" width="5.109375" style="6" customWidth="1"/>
    <col min="11940" max="11940" width="5.5546875" style="6"/>
    <col min="11941" max="11941" width="5.109375" style="6" customWidth="1"/>
    <col min="11942" max="11942" width="5.5546875" style="6"/>
    <col min="11943" max="11943" width="5.109375" style="6" customWidth="1"/>
    <col min="11944" max="11944" width="5.5546875" style="6"/>
    <col min="11945" max="11945" width="5.109375" style="6" customWidth="1"/>
    <col min="11946" max="11946" width="5.5546875" style="6"/>
    <col min="11947" max="11947" width="5.109375" style="6" customWidth="1"/>
    <col min="11948" max="11948" width="5.5546875" style="6"/>
    <col min="11949" max="11949" width="5.109375" style="6" customWidth="1"/>
    <col min="11950" max="11950" width="5.5546875" style="6"/>
    <col min="11951" max="11951" width="5.109375" style="6" customWidth="1"/>
    <col min="11952" max="11952" width="5.5546875" style="6"/>
    <col min="11953" max="11953" width="5.109375" style="6" customWidth="1"/>
    <col min="11954" max="11954" width="5.5546875" style="6"/>
    <col min="11955" max="11955" width="5.109375" style="6" customWidth="1"/>
    <col min="11956" max="11956" width="5.5546875" style="6"/>
    <col min="11957" max="11957" width="5.109375" style="6" customWidth="1"/>
    <col min="11958" max="11958" width="5.5546875" style="6"/>
    <col min="11959" max="11959" width="5.109375" style="6" customWidth="1"/>
    <col min="11960" max="11960" width="5.5546875" style="6"/>
    <col min="11961" max="11961" width="5.109375" style="6" customWidth="1"/>
    <col min="11962" max="11962" width="5.5546875" style="6"/>
    <col min="11963" max="11963" width="5.109375" style="6" customWidth="1"/>
    <col min="11964" max="11964" width="5.5546875" style="6"/>
    <col min="11965" max="11965" width="5.109375" style="6" customWidth="1"/>
    <col min="11966" max="11966" width="5.5546875" style="6"/>
    <col min="11967" max="11967" width="5.109375" style="6" customWidth="1"/>
    <col min="11968" max="11968" width="5.5546875" style="6"/>
    <col min="11969" max="11969" width="5.109375" style="6" customWidth="1"/>
    <col min="11970" max="11970" width="5.5546875" style="6"/>
    <col min="11971" max="11971" width="5.109375" style="6" customWidth="1"/>
    <col min="11972" max="11972" width="5.5546875" style="6"/>
    <col min="11973" max="11973" width="5.109375" style="6" customWidth="1"/>
    <col min="11974" max="11974" width="5.5546875" style="6"/>
    <col min="11975" max="11975" width="5.109375" style="6" customWidth="1"/>
    <col min="11976" max="12000" width="5.5546875" style="6"/>
    <col min="12001" max="12001" width="21.88671875" style="6" customWidth="1"/>
    <col min="12002" max="12002" width="4.33203125" style="6" customWidth="1"/>
    <col min="12003" max="12003" width="25.33203125" style="6" customWidth="1"/>
    <col min="12004" max="12015" width="17.6640625" style="6" customWidth="1"/>
    <col min="12016" max="12027" width="16.88671875" style="6" customWidth="1"/>
    <col min="12028" max="12039" width="18.5546875" style="6" customWidth="1"/>
    <col min="12040" max="12189" width="16.88671875" style="6" customWidth="1"/>
    <col min="12190" max="12190" width="7" style="6" customWidth="1"/>
    <col min="12191" max="12191" width="5.109375" style="6" customWidth="1"/>
    <col min="12192" max="12192" width="5.5546875" style="6"/>
    <col min="12193" max="12193" width="5.109375" style="6" customWidth="1"/>
    <col min="12194" max="12194" width="5.5546875" style="6"/>
    <col min="12195" max="12195" width="5.109375" style="6" customWidth="1"/>
    <col min="12196" max="12196" width="5.5546875" style="6"/>
    <col min="12197" max="12197" width="5.109375" style="6" customWidth="1"/>
    <col min="12198" max="12198" width="5.5546875" style="6"/>
    <col min="12199" max="12199" width="5.109375" style="6" customWidth="1"/>
    <col min="12200" max="12200" width="5.5546875" style="6"/>
    <col min="12201" max="12201" width="5.109375" style="6" customWidth="1"/>
    <col min="12202" max="12202" width="5.5546875" style="6"/>
    <col min="12203" max="12203" width="5.109375" style="6" customWidth="1"/>
    <col min="12204" max="12204" width="5.5546875" style="6"/>
    <col min="12205" max="12205" width="5.109375" style="6" customWidth="1"/>
    <col min="12206" max="12206" width="5.5546875" style="6"/>
    <col min="12207" max="12207" width="5.109375" style="6" customWidth="1"/>
    <col min="12208" max="12208" width="5.5546875" style="6"/>
    <col min="12209" max="12209" width="5.109375" style="6" customWidth="1"/>
    <col min="12210" max="12210" width="5.5546875" style="6"/>
    <col min="12211" max="12211" width="5.109375" style="6" customWidth="1"/>
    <col min="12212" max="12212" width="5.5546875" style="6"/>
    <col min="12213" max="12213" width="5.109375" style="6" customWidth="1"/>
    <col min="12214" max="12214" width="5.5546875" style="6"/>
    <col min="12215" max="12215" width="5.109375" style="6" customWidth="1"/>
    <col min="12216" max="12216" width="5.5546875" style="6"/>
    <col min="12217" max="12217" width="5.109375" style="6" customWidth="1"/>
    <col min="12218" max="12218" width="5.5546875" style="6"/>
    <col min="12219" max="12219" width="5.109375" style="6" customWidth="1"/>
    <col min="12220" max="12220" width="5.5546875" style="6"/>
    <col min="12221" max="12221" width="5.109375" style="6" customWidth="1"/>
    <col min="12222" max="12222" width="5.5546875" style="6"/>
    <col min="12223" max="12223" width="5.109375" style="6" customWidth="1"/>
    <col min="12224" max="12224" width="5.5546875" style="6"/>
    <col min="12225" max="12225" width="5.109375" style="6" customWidth="1"/>
    <col min="12226" max="12226" width="5.5546875" style="6"/>
    <col min="12227" max="12227" width="5.109375" style="6" customWidth="1"/>
    <col min="12228" max="12228" width="5.5546875" style="6"/>
    <col min="12229" max="12229" width="5.109375" style="6" customWidth="1"/>
    <col min="12230" max="12230" width="5.5546875" style="6"/>
    <col min="12231" max="12231" width="5.109375" style="6" customWidth="1"/>
    <col min="12232" max="12256" width="5.5546875" style="6"/>
    <col min="12257" max="12257" width="21.88671875" style="6" customWidth="1"/>
    <col min="12258" max="12258" width="4.33203125" style="6" customWidth="1"/>
    <col min="12259" max="12259" width="25.33203125" style="6" customWidth="1"/>
    <col min="12260" max="12271" width="17.6640625" style="6" customWidth="1"/>
    <col min="12272" max="12283" width="16.88671875" style="6" customWidth="1"/>
    <col min="12284" max="12295" width="18.5546875" style="6" customWidth="1"/>
    <col min="12296" max="12445" width="16.88671875" style="6" customWidth="1"/>
    <col min="12446" max="12446" width="7" style="6" customWidth="1"/>
    <col min="12447" max="12447" width="5.109375" style="6" customWidth="1"/>
    <col min="12448" max="12448" width="5.5546875" style="6"/>
    <col min="12449" max="12449" width="5.109375" style="6" customWidth="1"/>
    <col min="12450" max="12450" width="5.5546875" style="6"/>
    <col min="12451" max="12451" width="5.109375" style="6" customWidth="1"/>
    <col min="12452" max="12452" width="5.5546875" style="6"/>
    <col min="12453" max="12453" width="5.109375" style="6" customWidth="1"/>
    <col min="12454" max="12454" width="5.5546875" style="6"/>
    <col min="12455" max="12455" width="5.109375" style="6" customWidth="1"/>
    <col min="12456" max="12456" width="5.5546875" style="6"/>
    <col min="12457" max="12457" width="5.109375" style="6" customWidth="1"/>
    <col min="12458" max="12458" width="5.5546875" style="6"/>
    <col min="12459" max="12459" width="5.109375" style="6" customWidth="1"/>
    <col min="12460" max="12460" width="5.5546875" style="6"/>
    <col min="12461" max="12461" width="5.109375" style="6" customWidth="1"/>
    <col min="12462" max="12462" width="5.5546875" style="6"/>
    <col min="12463" max="12463" width="5.109375" style="6" customWidth="1"/>
    <col min="12464" max="12464" width="5.5546875" style="6"/>
    <col min="12465" max="12465" width="5.109375" style="6" customWidth="1"/>
    <col min="12466" max="12466" width="5.5546875" style="6"/>
    <col min="12467" max="12467" width="5.109375" style="6" customWidth="1"/>
    <col min="12468" max="12468" width="5.5546875" style="6"/>
    <col min="12469" max="12469" width="5.109375" style="6" customWidth="1"/>
    <col min="12470" max="12470" width="5.5546875" style="6"/>
    <col min="12471" max="12471" width="5.109375" style="6" customWidth="1"/>
    <col min="12472" max="12472" width="5.5546875" style="6"/>
    <col min="12473" max="12473" width="5.109375" style="6" customWidth="1"/>
    <col min="12474" max="12474" width="5.5546875" style="6"/>
    <col min="12475" max="12475" width="5.109375" style="6" customWidth="1"/>
    <col min="12476" max="12476" width="5.5546875" style="6"/>
    <col min="12477" max="12477" width="5.109375" style="6" customWidth="1"/>
    <col min="12478" max="12478" width="5.5546875" style="6"/>
    <col min="12479" max="12479" width="5.109375" style="6" customWidth="1"/>
    <col min="12480" max="12480" width="5.5546875" style="6"/>
    <col min="12481" max="12481" width="5.109375" style="6" customWidth="1"/>
    <col min="12482" max="12482" width="5.5546875" style="6"/>
    <col min="12483" max="12483" width="5.109375" style="6" customWidth="1"/>
    <col min="12484" max="12484" width="5.5546875" style="6"/>
    <col min="12485" max="12485" width="5.109375" style="6" customWidth="1"/>
    <col min="12486" max="12486" width="5.5546875" style="6"/>
    <col min="12487" max="12487" width="5.109375" style="6" customWidth="1"/>
    <col min="12488" max="12512" width="5.5546875" style="6"/>
    <col min="12513" max="12513" width="21.88671875" style="6" customWidth="1"/>
    <col min="12514" max="12514" width="4.33203125" style="6" customWidth="1"/>
    <col min="12515" max="12515" width="25.33203125" style="6" customWidth="1"/>
    <col min="12516" max="12527" width="17.6640625" style="6" customWidth="1"/>
    <col min="12528" max="12539" width="16.88671875" style="6" customWidth="1"/>
    <col min="12540" max="12551" width="18.5546875" style="6" customWidth="1"/>
    <col min="12552" max="12701" width="16.88671875" style="6" customWidth="1"/>
    <col min="12702" max="12702" width="7" style="6" customWidth="1"/>
    <col min="12703" max="12703" width="5.109375" style="6" customWidth="1"/>
    <col min="12704" max="12704" width="5.5546875" style="6"/>
    <col min="12705" max="12705" width="5.109375" style="6" customWidth="1"/>
    <col min="12706" max="12706" width="5.5546875" style="6"/>
    <col min="12707" max="12707" width="5.109375" style="6" customWidth="1"/>
    <col min="12708" max="12708" width="5.5546875" style="6"/>
    <col min="12709" max="12709" width="5.109375" style="6" customWidth="1"/>
    <col min="12710" max="12710" width="5.5546875" style="6"/>
    <col min="12711" max="12711" width="5.109375" style="6" customWidth="1"/>
    <col min="12712" max="12712" width="5.5546875" style="6"/>
    <col min="12713" max="12713" width="5.109375" style="6" customWidth="1"/>
    <col min="12714" max="12714" width="5.5546875" style="6"/>
    <col min="12715" max="12715" width="5.109375" style="6" customWidth="1"/>
    <col min="12716" max="12716" width="5.5546875" style="6"/>
    <col min="12717" max="12717" width="5.109375" style="6" customWidth="1"/>
    <col min="12718" max="12718" width="5.5546875" style="6"/>
    <col min="12719" max="12719" width="5.109375" style="6" customWidth="1"/>
    <col min="12720" max="12720" width="5.5546875" style="6"/>
    <col min="12721" max="12721" width="5.109375" style="6" customWidth="1"/>
    <col min="12722" max="12722" width="5.5546875" style="6"/>
    <col min="12723" max="12723" width="5.109375" style="6" customWidth="1"/>
    <col min="12724" max="12724" width="5.5546875" style="6"/>
    <col min="12725" max="12725" width="5.109375" style="6" customWidth="1"/>
    <col min="12726" max="12726" width="5.5546875" style="6"/>
    <col min="12727" max="12727" width="5.109375" style="6" customWidth="1"/>
    <col min="12728" max="12728" width="5.5546875" style="6"/>
    <col min="12729" max="12729" width="5.109375" style="6" customWidth="1"/>
    <col min="12730" max="12730" width="5.5546875" style="6"/>
    <col min="12731" max="12731" width="5.109375" style="6" customWidth="1"/>
    <col min="12732" max="12732" width="5.5546875" style="6"/>
    <col min="12733" max="12733" width="5.109375" style="6" customWidth="1"/>
    <col min="12734" max="12734" width="5.5546875" style="6"/>
    <col min="12735" max="12735" width="5.109375" style="6" customWidth="1"/>
    <col min="12736" max="12736" width="5.5546875" style="6"/>
    <col min="12737" max="12737" width="5.109375" style="6" customWidth="1"/>
    <col min="12738" max="12738" width="5.5546875" style="6"/>
    <col min="12739" max="12739" width="5.109375" style="6" customWidth="1"/>
    <col min="12740" max="12740" width="5.5546875" style="6"/>
    <col min="12741" max="12741" width="5.109375" style="6" customWidth="1"/>
    <col min="12742" max="12742" width="5.5546875" style="6"/>
    <col min="12743" max="12743" width="5.109375" style="6" customWidth="1"/>
    <col min="12744" max="12768" width="5.5546875" style="6"/>
    <col min="12769" max="12769" width="21.88671875" style="6" customWidth="1"/>
    <col min="12770" max="12770" width="4.33203125" style="6" customWidth="1"/>
    <col min="12771" max="12771" width="25.33203125" style="6" customWidth="1"/>
    <col min="12772" max="12783" width="17.6640625" style="6" customWidth="1"/>
    <col min="12784" max="12795" width="16.88671875" style="6" customWidth="1"/>
    <col min="12796" max="12807" width="18.5546875" style="6" customWidth="1"/>
    <col min="12808" max="12957" width="16.88671875" style="6" customWidth="1"/>
    <col min="12958" max="12958" width="7" style="6" customWidth="1"/>
    <col min="12959" max="12959" width="5.109375" style="6" customWidth="1"/>
    <col min="12960" max="12960" width="5.5546875" style="6"/>
    <col min="12961" max="12961" width="5.109375" style="6" customWidth="1"/>
    <col min="12962" max="12962" width="5.5546875" style="6"/>
    <col min="12963" max="12963" width="5.109375" style="6" customWidth="1"/>
    <col min="12964" max="12964" width="5.5546875" style="6"/>
    <col min="12965" max="12965" width="5.109375" style="6" customWidth="1"/>
    <col min="12966" max="12966" width="5.5546875" style="6"/>
    <col min="12967" max="12967" width="5.109375" style="6" customWidth="1"/>
    <col min="12968" max="12968" width="5.5546875" style="6"/>
    <col min="12969" max="12969" width="5.109375" style="6" customWidth="1"/>
    <col min="12970" max="12970" width="5.5546875" style="6"/>
    <col min="12971" max="12971" width="5.109375" style="6" customWidth="1"/>
    <col min="12972" max="12972" width="5.5546875" style="6"/>
    <col min="12973" max="12973" width="5.109375" style="6" customWidth="1"/>
    <col min="12974" max="12974" width="5.5546875" style="6"/>
    <col min="12975" max="12975" width="5.109375" style="6" customWidth="1"/>
    <col min="12976" max="12976" width="5.5546875" style="6"/>
    <col min="12977" max="12977" width="5.109375" style="6" customWidth="1"/>
    <col min="12978" max="12978" width="5.5546875" style="6"/>
    <col min="12979" max="12979" width="5.109375" style="6" customWidth="1"/>
    <col min="12980" max="12980" width="5.5546875" style="6"/>
    <col min="12981" max="12981" width="5.109375" style="6" customWidth="1"/>
    <col min="12982" max="12982" width="5.5546875" style="6"/>
    <col min="12983" max="12983" width="5.109375" style="6" customWidth="1"/>
    <col min="12984" max="12984" width="5.5546875" style="6"/>
    <col min="12985" max="12985" width="5.109375" style="6" customWidth="1"/>
    <col min="12986" max="12986" width="5.5546875" style="6"/>
    <col min="12987" max="12987" width="5.109375" style="6" customWidth="1"/>
    <col min="12988" max="12988" width="5.5546875" style="6"/>
    <col min="12989" max="12989" width="5.109375" style="6" customWidth="1"/>
    <col min="12990" max="12990" width="5.5546875" style="6"/>
    <col min="12991" max="12991" width="5.109375" style="6" customWidth="1"/>
    <col min="12992" max="12992" width="5.5546875" style="6"/>
    <col min="12993" max="12993" width="5.109375" style="6" customWidth="1"/>
    <col min="12994" max="12994" width="5.5546875" style="6"/>
    <col min="12995" max="12995" width="5.109375" style="6" customWidth="1"/>
    <col min="12996" max="12996" width="5.5546875" style="6"/>
    <col min="12997" max="12997" width="5.109375" style="6" customWidth="1"/>
    <col min="12998" max="12998" width="5.5546875" style="6"/>
    <col min="12999" max="12999" width="5.109375" style="6" customWidth="1"/>
    <col min="13000" max="13024" width="5.5546875" style="6"/>
    <col min="13025" max="13025" width="21.88671875" style="6" customWidth="1"/>
    <col min="13026" max="13026" width="4.33203125" style="6" customWidth="1"/>
    <col min="13027" max="13027" width="25.33203125" style="6" customWidth="1"/>
    <col min="13028" max="13039" width="17.6640625" style="6" customWidth="1"/>
    <col min="13040" max="13051" width="16.88671875" style="6" customWidth="1"/>
    <col min="13052" max="13063" width="18.5546875" style="6" customWidth="1"/>
    <col min="13064" max="13213" width="16.88671875" style="6" customWidth="1"/>
    <col min="13214" max="13214" width="7" style="6" customWidth="1"/>
    <col min="13215" max="13215" width="5.109375" style="6" customWidth="1"/>
    <col min="13216" max="13216" width="5.5546875" style="6"/>
    <col min="13217" max="13217" width="5.109375" style="6" customWidth="1"/>
    <col min="13218" max="13218" width="5.5546875" style="6"/>
    <col min="13219" max="13219" width="5.109375" style="6" customWidth="1"/>
    <col min="13220" max="13220" width="5.5546875" style="6"/>
    <col min="13221" max="13221" width="5.109375" style="6" customWidth="1"/>
    <col min="13222" max="13222" width="5.5546875" style="6"/>
    <col min="13223" max="13223" width="5.109375" style="6" customWidth="1"/>
    <col min="13224" max="13224" width="5.5546875" style="6"/>
    <col min="13225" max="13225" width="5.109375" style="6" customWidth="1"/>
    <col min="13226" max="13226" width="5.5546875" style="6"/>
    <col min="13227" max="13227" width="5.109375" style="6" customWidth="1"/>
    <col min="13228" max="13228" width="5.5546875" style="6"/>
    <col min="13229" max="13229" width="5.109375" style="6" customWidth="1"/>
    <col min="13230" max="13230" width="5.5546875" style="6"/>
    <col min="13231" max="13231" width="5.109375" style="6" customWidth="1"/>
    <col min="13232" max="13232" width="5.5546875" style="6"/>
    <col min="13233" max="13233" width="5.109375" style="6" customWidth="1"/>
    <col min="13234" max="13234" width="5.5546875" style="6"/>
    <col min="13235" max="13235" width="5.109375" style="6" customWidth="1"/>
    <col min="13236" max="13236" width="5.5546875" style="6"/>
    <col min="13237" max="13237" width="5.109375" style="6" customWidth="1"/>
    <col min="13238" max="13238" width="5.5546875" style="6"/>
    <col min="13239" max="13239" width="5.109375" style="6" customWidth="1"/>
    <col min="13240" max="13240" width="5.5546875" style="6"/>
    <col min="13241" max="13241" width="5.109375" style="6" customWidth="1"/>
    <col min="13242" max="13242" width="5.5546875" style="6"/>
    <col min="13243" max="13243" width="5.109375" style="6" customWidth="1"/>
    <col min="13244" max="13244" width="5.5546875" style="6"/>
    <col min="13245" max="13245" width="5.109375" style="6" customWidth="1"/>
    <col min="13246" max="13246" width="5.5546875" style="6"/>
    <col min="13247" max="13247" width="5.109375" style="6" customWidth="1"/>
    <col min="13248" max="13248" width="5.5546875" style="6"/>
    <col min="13249" max="13249" width="5.109375" style="6" customWidth="1"/>
    <col min="13250" max="13250" width="5.5546875" style="6"/>
    <col min="13251" max="13251" width="5.109375" style="6" customWidth="1"/>
    <col min="13252" max="13252" width="5.5546875" style="6"/>
    <col min="13253" max="13253" width="5.109375" style="6" customWidth="1"/>
    <col min="13254" max="13254" width="5.5546875" style="6"/>
    <col min="13255" max="13255" width="5.109375" style="6" customWidth="1"/>
    <col min="13256" max="13280" width="5.5546875" style="6"/>
    <col min="13281" max="13281" width="21.88671875" style="6" customWidth="1"/>
    <col min="13282" max="13282" width="4.33203125" style="6" customWidth="1"/>
    <col min="13283" max="13283" width="25.33203125" style="6" customWidth="1"/>
    <col min="13284" max="13295" width="17.6640625" style="6" customWidth="1"/>
    <col min="13296" max="13307" width="16.88671875" style="6" customWidth="1"/>
    <col min="13308" max="13319" width="18.5546875" style="6" customWidth="1"/>
    <col min="13320" max="13469" width="16.88671875" style="6" customWidth="1"/>
    <col min="13470" max="13470" width="7" style="6" customWidth="1"/>
    <col min="13471" max="13471" width="5.109375" style="6" customWidth="1"/>
    <col min="13472" max="13472" width="5.5546875" style="6"/>
    <col min="13473" max="13473" width="5.109375" style="6" customWidth="1"/>
    <col min="13474" max="13474" width="5.5546875" style="6"/>
    <col min="13475" max="13475" width="5.109375" style="6" customWidth="1"/>
    <col min="13476" max="13476" width="5.5546875" style="6"/>
    <col min="13477" max="13477" width="5.109375" style="6" customWidth="1"/>
    <col min="13478" max="13478" width="5.5546875" style="6"/>
    <col min="13479" max="13479" width="5.109375" style="6" customWidth="1"/>
    <col min="13480" max="13480" width="5.5546875" style="6"/>
    <col min="13481" max="13481" width="5.109375" style="6" customWidth="1"/>
    <col min="13482" max="13482" width="5.5546875" style="6"/>
    <col min="13483" max="13483" width="5.109375" style="6" customWidth="1"/>
    <col min="13484" max="13484" width="5.5546875" style="6"/>
    <col min="13485" max="13485" width="5.109375" style="6" customWidth="1"/>
    <col min="13486" max="13486" width="5.5546875" style="6"/>
    <col min="13487" max="13487" width="5.109375" style="6" customWidth="1"/>
    <col min="13488" max="13488" width="5.5546875" style="6"/>
    <col min="13489" max="13489" width="5.109375" style="6" customWidth="1"/>
    <col min="13490" max="13490" width="5.5546875" style="6"/>
    <col min="13491" max="13491" width="5.109375" style="6" customWidth="1"/>
    <col min="13492" max="13492" width="5.5546875" style="6"/>
    <col min="13493" max="13493" width="5.109375" style="6" customWidth="1"/>
    <col min="13494" max="13494" width="5.5546875" style="6"/>
    <col min="13495" max="13495" width="5.109375" style="6" customWidth="1"/>
    <col min="13496" max="13496" width="5.5546875" style="6"/>
    <col min="13497" max="13497" width="5.109375" style="6" customWidth="1"/>
    <col min="13498" max="13498" width="5.5546875" style="6"/>
    <col min="13499" max="13499" width="5.109375" style="6" customWidth="1"/>
    <col min="13500" max="13500" width="5.5546875" style="6"/>
    <col min="13501" max="13501" width="5.109375" style="6" customWidth="1"/>
    <col min="13502" max="13502" width="5.5546875" style="6"/>
    <col min="13503" max="13503" width="5.109375" style="6" customWidth="1"/>
    <col min="13504" max="13504" width="5.5546875" style="6"/>
    <col min="13505" max="13505" width="5.109375" style="6" customWidth="1"/>
    <col min="13506" max="13506" width="5.5546875" style="6"/>
    <col min="13507" max="13507" width="5.109375" style="6" customWidth="1"/>
    <col min="13508" max="13508" width="5.5546875" style="6"/>
    <col min="13509" max="13509" width="5.109375" style="6" customWidth="1"/>
    <col min="13510" max="13510" width="5.5546875" style="6"/>
    <col min="13511" max="13511" width="5.109375" style="6" customWidth="1"/>
    <col min="13512" max="13536" width="5.5546875" style="6"/>
    <col min="13537" max="13537" width="21.88671875" style="6" customWidth="1"/>
    <col min="13538" max="13538" width="4.33203125" style="6" customWidth="1"/>
    <col min="13539" max="13539" width="25.33203125" style="6" customWidth="1"/>
    <col min="13540" max="13551" width="17.6640625" style="6" customWidth="1"/>
    <col min="13552" max="13563" width="16.88671875" style="6" customWidth="1"/>
    <col min="13564" max="13575" width="18.5546875" style="6" customWidth="1"/>
    <col min="13576" max="13725" width="16.88671875" style="6" customWidth="1"/>
    <col min="13726" max="13726" width="7" style="6" customWidth="1"/>
    <col min="13727" max="13727" width="5.109375" style="6" customWidth="1"/>
    <col min="13728" max="13728" width="5.5546875" style="6"/>
    <col min="13729" max="13729" width="5.109375" style="6" customWidth="1"/>
    <col min="13730" max="13730" width="5.5546875" style="6"/>
    <col min="13731" max="13731" width="5.109375" style="6" customWidth="1"/>
    <col min="13732" max="13732" width="5.5546875" style="6"/>
    <col min="13733" max="13733" width="5.109375" style="6" customWidth="1"/>
    <col min="13734" max="13734" width="5.5546875" style="6"/>
    <col min="13735" max="13735" width="5.109375" style="6" customWidth="1"/>
    <col min="13736" max="13736" width="5.5546875" style="6"/>
    <col min="13737" max="13737" width="5.109375" style="6" customWidth="1"/>
    <col min="13738" max="13738" width="5.5546875" style="6"/>
    <col min="13739" max="13739" width="5.109375" style="6" customWidth="1"/>
    <col min="13740" max="13740" width="5.5546875" style="6"/>
    <col min="13741" max="13741" width="5.109375" style="6" customWidth="1"/>
    <col min="13742" max="13742" width="5.5546875" style="6"/>
    <col min="13743" max="13743" width="5.109375" style="6" customWidth="1"/>
    <col min="13744" max="13744" width="5.5546875" style="6"/>
    <col min="13745" max="13745" width="5.109375" style="6" customWidth="1"/>
    <col min="13746" max="13746" width="5.5546875" style="6"/>
    <col min="13747" max="13747" width="5.109375" style="6" customWidth="1"/>
    <col min="13748" max="13748" width="5.5546875" style="6"/>
    <col min="13749" max="13749" width="5.109375" style="6" customWidth="1"/>
    <col min="13750" max="13750" width="5.5546875" style="6"/>
    <col min="13751" max="13751" width="5.109375" style="6" customWidth="1"/>
    <col min="13752" max="13752" width="5.5546875" style="6"/>
    <col min="13753" max="13753" width="5.109375" style="6" customWidth="1"/>
    <col min="13754" max="13754" width="5.5546875" style="6"/>
    <col min="13755" max="13755" width="5.109375" style="6" customWidth="1"/>
    <col min="13756" max="13756" width="5.5546875" style="6"/>
    <col min="13757" max="13757" width="5.109375" style="6" customWidth="1"/>
    <col min="13758" max="13758" width="5.5546875" style="6"/>
    <col min="13759" max="13759" width="5.109375" style="6" customWidth="1"/>
    <col min="13760" max="13760" width="5.5546875" style="6"/>
    <col min="13761" max="13761" width="5.109375" style="6" customWidth="1"/>
    <col min="13762" max="13762" width="5.5546875" style="6"/>
    <col min="13763" max="13763" width="5.109375" style="6" customWidth="1"/>
    <col min="13764" max="13764" width="5.5546875" style="6"/>
    <col min="13765" max="13765" width="5.109375" style="6" customWidth="1"/>
    <col min="13766" max="13766" width="5.5546875" style="6"/>
    <col min="13767" max="13767" width="5.109375" style="6" customWidth="1"/>
    <col min="13768" max="13792" width="5.5546875" style="6"/>
    <col min="13793" max="13793" width="21.88671875" style="6" customWidth="1"/>
    <col min="13794" max="13794" width="4.33203125" style="6" customWidth="1"/>
    <col min="13795" max="13795" width="25.33203125" style="6" customWidth="1"/>
    <col min="13796" max="13807" width="17.6640625" style="6" customWidth="1"/>
    <col min="13808" max="13819" width="16.88671875" style="6" customWidth="1"/>
    <col min="13820" max="13831" width="18.5546875" style="6" customWidth="1"/>
    <col min="13832" max="13981" width="16.88671875" style="6" customWidth="1"/>
    <col min="13982" max="13982" width="7" style="6" customWidth="1"/>
    <col min="13983" max="13983" width="5.109375" style="6" customWidth="1"/>
    <col min="13984" max="13984" width="5.5546875" style="6"/>
    <col min="13985" max="13985" width="5.109375" style="6" customWidth="1"/>
    <col min="13986" max="13986" width="5.5546875" style="6"/>
    <col min="13987" max="13987" width="5.109375" style="6" customWidth="1"/>
    <col min="13988" max="13988" width="5.5546875" style="6"/>
    <col min="13989" max="13989" width="5.109375" style="6" customWidth="1"/>
    <col min="13990" max="13990" width="5.5546875" style="6"/>
    <col min="13991" max="13991" width="5.109375" style="6" customWidth="1"/>
    <col min="13992" max="13992" width="5.5546875" style="6"/>
    <col min="13993" max="13993" width="5.109375" style="6" customWidth="1"/>
    <col min="13994" max="13994" width="5.5546875" style="6"/>
    <col min="13995" max="13995" width="5.109375" style="6" customWidth="1"/>
    <col min="13996" max="13996" width="5.5546875" style="6"/>
    <col min="13997" max="13997" width="5.109375" style="6" customWidth="1"/>
    <col min="13998" max="13998" width="5.5546875" style="6"/>
    <col min="13999" max="13999" width="5.109375" style="6" customWidth="1"/>
    <col min="14000" max="14000" width="5.5546875" style="6"/>
    <col min="14001" max="14001" width="5.109375" style="6" customWidth="1"/>
    <col min="14002" max="14002" width="5.5546875" style="6"/>
    <col min="14003" max="14003" width="5.109375" style="6" customWidth="1"/>
    <col min="14004" max="14004" width="5.5546875" style="6"/>
    <col min="14005" max="14005" width="5.109375" style="6" customWidth="1"/>
    <col min="14006" max="14006" width="5.5546875" style="6"/>
    <col min="14007" max="14007" width="5.109375" style="6" customWidth="1"/>
    <col min="14008" max="14008" width="5.5546875" style="6"/>
    <col min="14009" max="14009" width="5.109375" style="6" customWidth="1"/>
    <col min="14010" max="14010" width="5.5546875" style="6"/>
    <col min="14011" max="14011" width="5.109375" style="6" customWidth="1"/>
    <col min="14012" max="14012" width="5.5546875" style="6"/>
    <col min="14013" max="14013" width="5.109375" style="6" customWidth="1"/>
    <col min="14014" max="14014" width="5.5546875" style="6"/>
    <col min="14015" max="14015" width="5.109375" style="6" customWidth="1"/>
    <col min="14016" max="14016" width="5.5546875" style="6"/>
    <col min="14017" max="14017" width="5.109375" style="6" customWidth="1"/>
    <col min="14018" max="14018" width="5.5546875" style="6"/>
    <col min="14019" max="14019" width="5.109375" style="6" customWidth="1"/>
    <col min="14020" max="14020" width="5.5546875" style="6"/>
    <col min="14021" max="14021" width="5.109375" style="6" customWidth="1"/>
    <col min="14022" max="14022" width="5.5546875" style="6"/>
    <col min="14023" max="14023" width="5.109375" style="6" customWidth="1"/>
    <col min="14024" max="14048" width="5.5546875" style="6"/>
    <col min="14049" max="14049" width="21.88671875" style="6" customWidth="1"/>
    <col min="14050" max="14050" width="4.33203125" style="6" customWidth="1"/>
    <col min="14051" max="14051" width="25.33203125" style="6" customWidth="1"/>
    <col min="14052" max="14063" width="17.6640625" style="6" customWidth="1"/>
    <col min="14064" max="14075" width="16.88671875" style="6" customWidth="1"/>
    <col min="14076" max="14087" width="18.5546875" style="6" customWidth="1"/>
    <col min="14088" max="14237" width="16.88671875" style="6" customWidth="1"/>
    <col min="14238" max="14238" width="7" style="6" customWidth="1"/>
    <col min="14239" max="14239" width="5.109375" style="6" customWidth="1"/>
    <col min="14240" max="14240" width="5.5546875" style="6"/>
    <col min="14241" max="14241" width="5.109375" style="6" customWidth="1"/>
    <col min="14242" max="14242" width="5.5546875" style="6"/>
    <col min="14243" max="14243" width="5.109375" style="6" customWidth="1"/>
    <col min="14244" max="14244" width="5.5546875" style="6"/>
    <col min="14245" max="14245" width="5.109375" style="6" customWidth="1"/>
    <col min="14246" max="14246" width="5.5546875" style="6"/>
    <col min="14247" max="14247" width="5.109375" style="6" customWidth="1"/>
    <col min="14248" max="14248" width="5.5546875" style="6"/>
    <col min="14249" max="14249" width="5.109375" style="6" customWidth="1"/>
    <col min="14250" max="14250" width="5.5546875" style="6"/>
    <col min="14251" max="14251" width="5.109375" style="6" customWidth="1"/>
    <col min="14252" max="14252" width="5.5546875" style="6"/>
    <col min="14253" max="14253" width="5.109375" style="6" customWidth="1"/>
    <col min="14254" max="14254" width="5.5546875" style="6"/>
    <col min="14255" max="14255" width="5.109375" style="6" customWidth="1"/>
    <col min="14256" max="14256" width="5.5546875" style="6"/>
    <col min="14257" max="14257" width="5.109375" style="6" customWidth="1"/>
    <col min="14258" max="14258" width="5.5546875" style="6"/>
    <col min="14259" max="14259" width="5.109375" style="6" customWidth="1"/>
    <col min="14260" max="14260" width="5.5546875" style="6"/>
    <col min="14261" max="14261" width="5.109375" style="6" customWidth="1"/>
    <col min="14262" max="14262" width="5.5546875" style="6"/>
    <col min="14263" max="14263" width="5.109375" style="6" customWidth="1"/>
    <col min="14264" max="14264" width="5.5546875" style="6"/>
    <col min="14265" max="14265" width="5.109375" style="6" customWidth="1"/>
    <col min="14266" max="14266" width="5.5546875" style="6"/>
    <col min="14267" max="14267" width="5.109375" style="6" customWidth="1"/>
    <col min="14268" max="14268" width="5.5546875" style="6"/>
    <col min="14269" max="14269" width="5.109375" style="6" customWidth="1"/>
    <col min="14270" max="14270" width="5.5546875" style="6"/>
    <col min="14271" max="14271" width="5.109375" style="6" customWidth="1"/>
    <col min="14272" max="14272" width="5.5546875" style="6"/>
    <col min="14273" max="14273" width="5.109375" style="6" customWidth="1"/>
    <col min="14274" max="14274" width="5.5546875" style="6"/>
    <col min="14275" max="14275" width="5.109375" style="6" customWidth="1"/>
    <col min="14276" max="14276" width="5.5546875" style="6"/>
    <col min="14277" max="14277" width="5.109375" style="6" customWidth="1"/>
    <col min="14278" max="14278" width="5.5546875" style="6"/>
    <col min="14279" max="14279" width="5.109375" style="6" customWidth="1"/>
    <col min="14280" max="14304" width="5.5546875" style="6"/>
    <col min="14305" max="14305" width="21.88671875" style="6" customWidth="1"/>
    <col min="14306" max="14306" width="4.33203125" style="6" customWidth="1"/>
    <col min="14307" max="14307" width="25.33203125" style="6" customWidth="1"/>
    <col min="14308" max="14319" width="17.6640625" style="6" customWidth="1"/>
    <col min="14320" max="14331" width="16.88671875" style="6" customWidth="1"/>
    <col min="14332" max="14343" width="18.5546875" style="6" customWidth="1"/>
    <col min="14344" max="14493" width="16.88671875" style="6" customWidth="1"/>
    <col min="14494" max="14494" width="7" style="6" customWidth="1"/>
    <col min="14495" max="14495" width="5.109375" style="6" customWidth="1"/>
    <col min="14496" max="14496" width="5.5546875" style="6"/>
    <col min="14497" max="14497" width="5.109375" style="6" customWidth="1"/>
    <col min="14498" max="14498" width="5.5546875" style="6"/>
    <col min="14499" max="14499" width="5.109375" style="6" customWidth="1"/>
    <col min="14500" max="14500" width="5.5546875" style="6"/>
    <col min="14501" max="14501" width="5.109375" style="6" customWidth="1"/>
    <col min="14502" max="14502" width="5.5546875" style="6"/>
    <col min="14503" max="14503" width="5.109375" style="6" customWidth="1"/>
    <col min="14504" max="14504" width="5.5546875" style="6"/>
    <col min="14505" max="14505" width="5.109375" style="6" customWidth="1"/>
    <col min="14506" max="14506" width="5.5546875" style="6"/>
    <col min="14507" max="14507" width="5.109375" style="6" customWidth="1"/>
    <col min="14508" max="14508" width="5.5546875" style="6"/>
    <col min="14509" max="14509" width="5.109375" style="6" customWidth="1"/>
    <col min="14510" max="14510" width="5.5546875" style="6"/>
    <col min="14511" max="14511" width="5.109375" style="6" customWidth="1"/>
    <col min="14512" max="14512" width="5.5546875" style="6"/>
    <col min="14513" max="14513" width="5.109375" style="6" customWidth="1"/>
    <col min="14514" max="14514" width="5.5546875" style="6"/>
    <col min="14515" max="14515" width="5.109375" style="6" customWidth="1"/>
    <col min="14516" max="14516" width="5.5546875" style="6"/>
    <col min="14517" max="14517" width="5.109375" style="6" customWidth="1"/>
    <col min="14518" max="14518" width="5.5546875" style="6"/>
    <col min="14519" max="14519" width="5.109375" style="6" customWidth="1"/>
    <col min="14520" max="14520" width="5.5546875" style="6"/>
    <col min="14521" max="14521" width="5.109375" style="6" customWidth="1"/>
    <col min="14522" max="14522" width="5.5546875" style="6"/>
    <col min="14523" max="14523" width="5.109375" style="6" customWidth="1"/>
    <col min="14524" max="14524" width="5.5546875" style="6"/>
    <col min="14525" max="14525" width="5.109375" style="6" customWidth="1"/>
    <col min="14526" max="14526" width="5.5546875" style="6"/>
    <col min="14527" max="14527" width="5.109375" style="6" customWidth="1"/>
    <col min="14528" max="14528" width="5.5546875" style="6"/>
    <col min="14529" max="14529" width="5.109375" style="6" customWidth="1"/>
    <col min="14530" max="14530" width="5.5546875" style="6"/>
    <col min="14531" max="14531" width="5.109375" style="6" customWidth="1"/>
    <col min="14532" max="14532" width="5.5546875" style="6"/>
    <col min="14533" max="14533" width="5.109375" style="6" customWidth="1"/>
    <col min="14534" max="14534" width="5.5546875" style="6"/>
    <col min="14535" max="14535" width="5.109375" style="6" customWidth="1"/>
    <col min="14536" max="14560" width="5.5546875" style="6"/>
    <col min="14561" max="14561" width="21.88671875" style="6" customWidth="1"/>
    <col min="14562" max="14562" width="4.33203125" style="6" customWidth="1"/>
    <col min="14563" max="14563" width="25.33203125" style="6" customWidth="1"/>
    <col min="14564" max="14575" width="17.6640625" style="6" customWidth="1"/>
    <col min="14576" max="14587" width="16.88671875" style="6" customWidth="1"/>
    <col min="14588" max="14599" width="18.5546875" style="6" customWidth="1"/>
    <col min="14600" max="14749" width="16.88671875" style="6" customWidth="1"/>
    <col min="14750" max="14750" width="7" style="6" customWidth="1"/>
    <col min="14751" max="14751" width="5.109375" style="6" customWidth="1"/>
    <col min="14752" max="14752" width="5.5546875" style="6"/>
    <col min="14753" max="14753" width="5.109375" style="6" customWidth="1"/>
    <col min="14754" max="14754" width="5.5546875" style="6"/>
    <col min="14755" max="14755" width="5.109375" style="6" customWidth="1"/>
    <col min="14756" max="14756" width="5.5546875" style="6"/>
    <col min="14757" max="14757" width="5.109375" style="6" customWidth="1"/>
    <col min="14758" max="14758" width="5.5546875" style="6"/>
    <col min="14759" max="14759" width="5.109375" style="6" customWidth="1"/>
    <col min="14760" max="14760" width="5.5546875" style="6"/>
    <col min="14761" max="14761" width="5.109375" style="6" customWidth="1"/>
    <col min="14762" max="14762" width="5.5546875" style="6"/>
    <col min="14763" max="14763" width="5.109375" style="6" customWidth="1"/>
    <col min="14764" max="14764" width="5.5546875" style="6"/>
    <col min="14765" max="14765" width="5.109375" style="6" customWidth="1"/>
    <col min="14766" max="14766" width="5.5546875" style="6"/>
    <col min="14767" max="14767" width="5.109375" style="6" customWidth="1"/>
    <col min="14768" max="14768" width="5.5546875" style="6"/>
    <col min="14769" max="14769" width="5.109375" style="6" customWidth="1"/>
    <col min="14770" max="14770" width="5.5546875" style="6"/>
    <col min="14771" max="14771" width="5.109375" style="6" customWidth="1"/>
    <col min="14772" max="14772" width="5.5546875" style="6"/>
    <col min="14773" max="14773" width="5.109375" style="6" customWidth="1"/>
    <col min="14774" max="14774" width="5.5546875" style="6"/>
    <col min="14775" max="14775" width="5.109375" style="6" customWidth="1"/>
    <col min="14776" max="14776" width="5.5546875" style="6"/>
    <col min="14777" max="14777" width="5.109375" style="6" customWidth="1"/>
    <col min="14778" max="14778" width="5.5546875" style="6"/>
    <col min="14779" max="14779" width="5.109375" style="6" customWidth="1"/>
    <col min="14780" max="14780" width="5.5546875" style="6"/>
    <col min="14781" max="14781" width="5.109375" style="6" customWidth="1"/>
    <col min="14782" max="14782" width="5.5546875" style="6"/>
    <col min="14783" max="14783" width="5.109375" style="6" customWidth="1"/>
    <col min="14784" max="14784" width="5.5546875" style="6"/>
    <col min="14785" max="14785" width="5.109375" style="6" customWidth="1"/>
    <col min="14786" max="14786" width="5.5546875" style="6"/>
    <col min="14787" max="14787" width="5.109375" style="6" customWidth="1"/>
    <col min="14788" max="14788" width="5.5546875" style="6"/>
    <col min="14789" max="14789" width="5.109375" style="6" customWidth="1"/>
    <col min="14790" max="14790" width="5.5546875" style="6"/>
    <col min="14791" max="14791" width="5.109375" style="6" customWidth="1"/>
    <col min="14792" max="14816" width="5.5546875" style="6"/>
    <col min="14817" max="14817" width="21.88671875" style="6" customWidth="1"/>
    <col min="14818" max="14818" width="4.33203125" style="6" customWidth="1"/>
    <col min="14819" max="14819" width="25.33203125" style="6" customWidth="1"/>
    <col min="14820" max="14831" width="17.6640625" style="6" customWidth="1"/>
    <col min="14832" max="14843" width="16.88671875" style="6" customWidth="1"/>
    <col min="14844" max="14855" width="18.5546875" style="6" customWidth="1"/>
    <col min="14856" max="15005" width="16.88671875" style="6" customWidth="1"/>
    <col min="15006" max="15006" width="7" style="6" customWidth="1"/>
    <col min="15007" max="15007" width="5.109375" style="6" customWidth="1"/>
    <col min="15008" max="15008" width="5.5546875" style="6"/>
    <col min="15009" max="15009" width="5.109375" style="6" customWidth="1"/>
    <col min="15010" max="15010" width="5.5546875" style="6"/>
    <col min="15011" max="15011" width="5.109375" style="6" customWidth="1"/>
    <col min="15012" max="15012" width="5.5546875" style="6"/>
    <col min="15013" max="15013" width="5.109375" style="6" customWidth="1"/>
    <col min="15014" max="15014" width="5.5546875" style="6"/>
    <col min="15015" max="15015" width="5.109375" style="6" customWidth="1"/>
    <col min="15016" max="15016" width="5.5546875" style="6"/>
    <col min="15017" max="15017" width="5.109375" style="6" customWidth="1"/>
    <col min="15018" max="15018" width="5.5546875" style="6"/>
    <col min="15019" max="15019" width="5.109375" style="6" customWidth="1"/>
    <col min="15020" max="15020" width="5.5546875" style="6"/>
    <col min="15021" max="15021" width="5.109375" style="6" customWidth="1"/>
    <col min="15022" max="15022" width="5.5546875" style="6"/>
    <col min="15023" max="15023" width="5.109375" style="6" customWidth="1"/>
    <col min="15024" max="15024" width="5.5546875" style="6"/>
    <col min="15025" max="15025" width="5.109375" style="6" customWidth="1"/>
    <col min="15026" max="15026" width="5.5546875" style="6"/>
    <col min="15027" max="15027" width="5.109375" style="6" customWidth="1"/>
    <col min="15028" max="15028" width="5.5546875" style="6"/>
    <col min="15029" max="15029" width="5.109375" style="6" customWidth="1"/>
    <col min="15030" max="15030" width="5.5546875" style="6"/>
    <col min="15031" max="15031" width="5.109375" style="6" customWidth="1"/>
    <col min="15032" max="15032" width="5.5546875" style="6"/>
    <col min="15033" max="15033" width="5.109375" style="6" customWidth="1"/>
    <col min="15034" max="15034" width="5.5546875" style="6"/>
    <col min="15035" max="15035" width="5.109375" style="6" customWidth="1"/>
    <col min="15036" max="15036" width="5.5546875" style="6"/>
    <col min="15037" max="15037" width="5.109375" style="6" customWidth="1"/>
    <col min="15038" max="15038" width="5.5546875" style="6"/>
    <col min="15039" max="15039" width="5.109375" style="6" customWidth="1"/>
    <col min="15040" max="15040" width="5.5546875" style="6"/>
    <col min="15041" max="15041" width="5.109375" style="6" customWidth="1"/>
    <col min="15042" max="15042" width="5.5546875" style="6"/>
    <col min="15043" max="15043" width="5.109375" style="6" customWidth="1"/>
    <col min="15044" max="15044" width="5.5546875" style="6"/>
    <col min="15045" max="15045" width="5.109375" style="6" customWidth="1"/>
    <col min="15046" max="15046" width="5.5546875" style="6"/>
    <col min="15047" max="15047" width="5.109375" style="6" customWidth="1"/>
    <col min="15048" max="15072" width="5.5546875" style="6"/>
    <col min="15073" max="15073" width="21.88671875" style="6" customWidth="1"/>
    <col min="15074" max="15074" width="4.33203125" style="6" customWidth="1"/>
    <col min="15075" max="15075" width="25.33203125" style="6" customWidth="1"/>
    <col min="15076" max="15087" width="17.6640625" style="6" customWidth="1"/>
    <col min="15088" max="15099" width="16.88671875" style="6" customWidth="1"/>
    <col min="15100" max="15111" width="18.5546875" style="6" customWidth="1"/>
    <col min="15112" max="15261" width="16.88671875" style="6" customWidth="1"/>
    <col min="15262" max="15262" width="7" style="6" customWidth="1"/>
    <col min="15263" max="15263" width="5.109375" style="6" customWidth="1"/>
    <col min="15264" max="15264" width="5.5546875" style="6"/>
    <col min="15265" max="15265" width="5.109375" style="6" customWidth="1"/>
    <col min="15266" max="15266" width="5.5546875" style="6"/>
    <col min="15267" max="15267" width="5.109375" style="6" customWidth="1"/>
    <col min="15268" max="15268" width="5.5546875" style="6"/>
    <col min="15269" max="15269" width="5.109375" style="6" customWidth="1"/>
    <col min="15270" max="15270" width="5.5546875" style="6"/>
    <col min="15271" max="15271" width="5.109375" style="6" customWidth="1"/>
    <col min="15272" max="15272" width="5.5546875" style="6"/>
    <col min="15273" max="15273" width="5.109375" style="6" customWidth="1"/>
    <col min="15274" max="15274" width="5.5546875" style="6"/>
    <col min="15275" max="15275" width="5.109375" style="6" customWidth="1"/>
    <col min="15276" max="15276" width="5.5546875" style="6"/>
    <col min="15277" max="15277" width="5.109375" style="6" customWidth="1"/>
    <col min="15278" max="15278" width="5.5546875" style="6"/>
    <col min="15279" max="15279" width="5.109375" style="6" customWidth="1"/>
    <col min="15280" max="15280" width="5.5546875" style="6"/>
    <col min="15281" max="15281" width="5.109375" style="6" customWidth="1"/>
    <col min="15282" max="15282" width="5.5546875" style="6"/>
    <col min="15283" max="15283" width="5.109375" style="6" customWidth="1"/>
    <col min="15284" max="15284" width="5.5546875" style="6"/>
    <col min="15285" max="15285" width="5.109375" style="6" customWidth="1"/>
    <col min="15286" max="15286" width="5.5546875" style="6"/>
    <col min="15287" max="15287" width="5.109375" style="6" customWidth="1"/>
    <col min="15288" max="15288" width="5.5546875" style="6"/>
    <col min="15289" max="15289" width="5.109375" style="6" customWidth="1"/>
    <col min="15290" max="15290" width="5.5546875" style="6"/>
    <col min="15291" max="15291" width="5.109375" style="6" customWidth="1"/>
    <col min="15292" max="15292" width="5.5546875" style="6"/>
    <col min="15293" max="15293" width="5.109375" style="6" customWidth="1"/>
    <col min="15294" max="15294" width="5.5546875" style="6"/>
    <col min="15295" max="15295" width="5.109375" style="6" customWidth="1"/>
    <col min="15296" max="15296" width="5.5546875" style="6"/>
    <col min="15297" max="15297" width="5.109375" style="6" customWidth="1"/>
    <col min="15298" max="15298" width="5.5546875" style="6"/>
    <col min="15299" max="15299" width="5.109375" style="6" customWidth="1"/>
    <col min="15300" max="15300" width="5.5546875" style="6"/>
    <col min="15301" max="15301" width="5.109375" style="6" customWidth="1"/>
    <col min="15302" max="15302" width="5.5546875" style="6"/>
    <col min="15303" max="15303" width="5.109375" style="6" customWidth="1"/>
    <col min="15304" max="15328" width="5.5546875" style="6"/>
    <col min="15329" max="15329" width="21.88671875" style="6" customWidth="1"/>
    <col min="15330" max="15330" width="4.33203125" style="6" customWidth="1"/>
    <col min="15331" max="15331" width="25.33203125" style="6" customWidth="1"/>
    <col min="15332" max="15343" width="17.6640625" style="6" customWidth="1"/>
    <col min="15344" max="15355" width="16.88671875" style="6" customWidth="1"/>
    <col min="15356" max="15367" width="18.5546875" style="6" customWidth="1"/>
    <col min="15368" max="15517" width="16.88671875" style="6" customWidth="1"/>
    <col min="15518" max="15518" width="7" style="6" customWidth="1"/>
    <col min="15519" max="15519" width="5.109375" style="6" customWidth="1"/>
    <col min="15520" max="15520" width="5.5546875" style="6"/>
    <col min="15521" max="15521" width="5.109375" style="6" customWidth="1"/>
    <col min="15522" max="15522" width="5.5546875" style="6"/>
    <col min="15523" max="15523" width="5.109375" style="6" customWidth="1"/>
    <col min="15524" max="15524" width="5.5546875" style="6"/>
    <col min="15525" max="15525" width="5.109375" style="6" customWidth="1"/>
    <col min="15526" max="15526" width="5.5546875" style="6"/>
    <col min="15527" max="15527" width="5.109375" style="6" customWidth="1"/>
    <col min="15528" max="15528" width="5.5546875" style="6"/>
    <col min="15529" max="15529" width="5.109375" style="6" customWidth="1"/>
    <col min="15530" max="15530" width="5.5546875" style="6"/>
    <col min="15531" max="15531" width="5.109375" style="6" customWidth="1"/>
    <col min="15532" max="15532" width="5.5546875" style="6"/>
    <col min="15533" max="15533" width="5.109375" style="6" customWidth="1"/>
    <col min="15534" max="15534" width="5.5546875" style="6"/>
    <col min="15535" max="15535" width="5.109375" style="6" customWidth="1"/>
    <col min="15536" max="15536" width="5.5546875" style="6"/>
    <col min="15537" max="15537" width="5.109375" style="6" customWidth="1"/>
    <col min="15538" max="15538" width="5.5546875" style="6"/>
    <col min="15539" max="15539" width="5.109375" style="6" customWidth="1"/>
    <col min="15540" max="15540" width="5.5546875" style="6"/>
    <col min="15541" max="15541" width="5.109375" style="6" customWidth="1"/>
    <col min="15542" max="15542" width="5.5546875" style="6"/>
    <col min="15543" max="15543" width="5.109375" style="6" customWidth="1"/>
    <col min="15544" max="15544" width="5.5546875" style="6"/>
    <col min="15545" max="15545" width="5.109375" style="6" customWidth="1"/>
    <col min="15546" max="15546" width="5.5546875" style="6"/>
    <col min="15547" max="15547" width="5.109375" style="6" customWidth="1"/>
    <col min="15548" max="15548" width="5.5546875" style="6"/>
    <col min="15549" max="15549" width="5.109375" style="6" customWidth="1"/>
    <col min="15550" max="15550" width="5.5546875" style="6"/>
    <col min="15551" max="15551" width="5.109375" style="6" customWidth="1"/>
    <col min="15552" max="15552" width="5.5546875" style="6"/>
    <col min="15553" max="15553" width="5.109375" style="6" customWidth="1"/>
    <col min="15554" max="15554" width="5.5546875" style="6"/>
    <col min="15555" max="15555" width="5.109375" style="6" customWidth="1"/>
    <col min="15556" max="15556" width="5.5546875" style="6"/>
    <col min="15557" max="15557" width="5.109375" style="6" customWidth="1"/>
    <col min="15558" max="15558" width="5.5546875" style="6"/>
    <col min="15559" max="15559" width="5.109375" style="6" customWidth="1"/>
    <col min="15560" max="15584" width="5.5546875" style="6"/>
    <col min="15585" max="15585" width="21.88671875" style="6" customWidth="1"/>
    <col min="15586" max="15586" width="4.33203125" style="6" customWidth="1"/>
    <col min="15587" max="15587" width="25.33203125" style="6" customWidth="1"/>
    <col min="15588" max="15599" width="17.6640625" style="6" customWidth="1"/>
    <col min="15600" max="15611" width="16.88671875" style="6" customWidth="1"/>
    <col min="15612" max="15623" width="18.5546875" style="6" customWidth="1"/>
    <col min="15624" max="15773" width="16.88671875" style="6" customWidth="1"/>
    <col min="15774" max="15774" width="7" style="6" customWidth="1"/>
    <col min="15775" max="15775" width="5.109375" style="6" customWidth="1"/>
    <col min="15776" max="15776" width="5.5546875" style="6"/>
    <col min="15777" max="15777" width="5.109375" style="6" customWidth="1"/>
    <col min="15778" max="15778" width="5.5546875" style="6"/>
    <col min="15779" max="15779" width="5.109375" style="6" customWidth="1"/>
    <col min="15780" max="15780" width="5.5546875" style="6"/>
    <col min="15781" max="15781" width="5.109375" style="6" customWidth="1"/>
    <col min="15782" max="15782" width="5.5546875" style="6"/>
    <col min="15783" max="15783" width="5.109375" style="6" customWidth="1"/>
    <col min="15784" max="15784" width="5.5546875" style="6"/>
    <col min="15785" max="15785" width="5.109375" style="6" customWidth="1"/>
    <col min="15786" max="15786" width="5.5546875" style="6"/>
    <col min="15787" max="15787" width="5.109375" style="6" customWidth="1"/>
    <col min="15788" max="15788" width="5.5546875" style="6"/>
    <col min="15789" max="15789" width="5.109375" style="6" customWidth="1"/>
    <col min="15790" max="15790" width="5.5546875" style="6"/>
    <col min="15791" max="15791" width="5.109375" style="6" customWidth="1"/>
    <col min="15792" max="15792" width="5.5546875" style="6"/>
    <col min="15793" max="15793" width="5.109375" style="6" customWidth="1"/>
    <col min="15794" max="15794" width="5.5546875" style="6"/>
    <col min="15795" max="15795" width="5.109375" style="6" customWidth="1"/>
    <col min="15796" max="15796" width="5.5546875" style="6"/>
    <col min="15797" max="15797" width="5.109375" style="6" customWidth="1"/>
    <col min="15798" max="15798" width="5.5546875" style="6"/>
    <col min="15799" max="15799" width="5.109375" style="6" customWidth="1"/>
    <col min="15800" max="15800" width="5.5546875" style="6"/>
    <col min="15801" max="15801" width="5.109375" style="6" customWidth="1"/>
    <col min="15802" max="15802" width="5.5546875" style="6"/>
    <col min="15803" max="15803" width="5.109375" style="6" customWidth="1"/>
    <col min="15804" max="15804" width="5.5546875" style="6"/>
    <col min="15805" max="15805" width="5.109375" style="6" customWidth="1"/>
    <col min="15806" max="15806" width="5.5546875" style="6"/>
    <col min="15807" max="15807" width="5.109375" style="6" customWidth="1"/>
    <col min="15808" max="15808" width="5.5546875" style="6"/>
    <col min="15809" max="15809" width="5.109375" style="6" customWidth="1"/>
    <col min="15810" max="15810" width="5.5546875" style="6"/>
    <col min="15811" max="15811" width="5.109375" style="6" customWidth="1"/>
    <col min="15812" max="15812" width="5.5546875" style="6"/>
    <col min="15813" max="15813" width="5.109375" style="6" customWidth="1"/>
    <col min="15814" max="15814" width="5.5546875" style="6"/>
    <col min="15815" max="15815" width="5.109375" style="6" customWidth="1"/>
    <col min="15816" max="16384" width="5.5546875" style="6"/>
  </cols>
  <sheetData>
    <row r="1" spans="2:12" s="1" customFormat="1" ht="54.6" customHeight="1">
      <c r="B1" s="1" t="s">
        <v>27</v>
      </c>
      <c r="E1" s="23"/>
      <c r="F1" s="23"/>
      <c r="G1" s="23"/>
      <c r="H1" s="24"/>
      <c r="I1" s="47"/>
      <c r="J1" s="140" t="s">
        <v>0</v>
      </c>
      <c r="K1" s="140"/>
      <c r="L1" s="140"/>
    </row>
    <row r="2" spans="2:12" s="1" customFormat="1" ht="49.8" customHeight="1">
      <c r="E2" s="23"/>
      <c r="F2" s="23"/>
      <c r="G2" s="23"/>
      <c r="H2" s="24"/>
      <c r="I2" s="140" t="s">
        <v>30</v>
      </c>
      <c r="J2" s="140"/>
      <c r="K2" s="140"/>
      <c r="L2" s="140"/>
    </row>
    <row r="3" spans="2:12" s="1" customFormat="1" ht="51" customHeight="1">
      <c r="D3" s="36"/>
      <c r="E3" s="23"/>
      <c r="F3" s="23"/>
      <c r="G3" s="23"/>
      <c r="H3" s="24"/>
      <c r="I3" s="23"/>
      <c r="J3" s="141" t="s">
        <v>31</v>
      </c>
      <c r="K3" s="141"/>
      <c r="L3" s="141"/>
    </row>
    <row r="4" spans="2:12" s="1" customFormat="1" ht="51" customHeight="1">
      <c r="E4" s="23"/>
      <c r="F4" s="23"/>
      <c r="G4" s="23"/>
      <c r="H4" s="24"/>
      <c r="I4" s="23"/>
      <c r="J4" s="142" t="s">
        <v>44</v>
      </c>
      <c r="K4" s="142"/>
      <c r="L4" s="142"/>
    </row>
    <row r="5" spans="2:12" s="2" customFormat="1" ht="28.8" customHeight="1">
      <c r="H5" s="9"/>
      <c r="K5" s="14"/>
      <c r="L5" s="15"/>
    </row>
    <row r="6" spans="2:12" s="3" customFormat="1" ht="48.6" customHeight="1">
      <c r="D6" s="35"/>
      <c r="E6" s="138" t="s">
        <v>1</v>
      </c>
      <c r="F6" s="138"/>
      <c r="G6" s="138"/>
      <c r="H6" s="138"/>
      <c r="I6" s="138"/>
      <c r="J6" s="138"/>
      <c r="K6" s="138"/>
      <c r="L6" s="138"/>
    </row>
    <row r="7" spans="2:12" s="3" customFormat="1" ht="40.799999999999997" customHeight="1">
      <c r="E7" s="21"/>
      <c r="F7" s="21"/>
      <c r="G7" s="21"/>
      <c r="H7" s="21"/>
      <c r="I7" s="21"/>
      <c r="J7" s="21"/>
      <c r="K7" s="21"/>
      <c r="L7" s="21"/>
    </row>
    <row r="8" spans="2:12" s="3" customFormat="1" ht="28.8" customHeight="1">
      <c r="E8" s="45"/>
      <c r="F8" s="39" t="s">
        <v>2</v>
      </c>
      <c r="G8" s="43">
        <f>B25</f>
        <v>46160</v>
      </c>
      <c r="H8" s="22" t="s">
        <v>3</v>
      </c>
      <c r="I8" s="43"/>
      <c r="J8" s="46">
        <f>B85</f>
        <v>46165</v>
      </c>
      <c r="K8" s="45"/>
      <c r="L8" s="45"/>
    </row>
    <row r="9" spans="2:12" ht="37.200000000000003" customHeight="1" thickBot="1">
      <c r="C9" s="10"/>
      <c r="D9" s="10"/>
    </row>
    <row r="10" spans="2:12" s="27" customFormat="1" ht="30" customHeight="1" thickBot="1">
      <c r="B10" s="124" t="s">
        <v>4</v>
      </c>
      <c r="C10" s="127" t="s">
        <v>5</v>
      </c>
      <c r="D10" s="100" t="s">
        <v>6</v>
      </c>
      <c r="E10" s="79" t="s">
        <v>38</v>
      </c>
      <c r="F10" s="80"/>
      <c r="G10" s="80"/>
      <c r="H10" s="38" t="s">
        <v>29</v>
      </c>
      <c r="I10" s="79" t="s">
        <v>34</v>
      </c>
      <c r="J10" s="80"/>
      <c r="K10" s="80"/>
      <c r="L10" s="38" t="s">
        <v>29</v>
      </c>
    </row>
    <row r="11" spans="2:12" s="27" customFormat="1" ht="40.200000000000003" customHeight="1" thickBot="1">
      <c r="B11" s="125"/>
      <c r="C11" s="128"/>
      <c r="D11" s="101"/>
      <c r="E11" s="118" t="s">
        <v>32</v>
      </c>
      <c r="F11" s="119"/>
      <c r="G11" s="119"/>
      <c r="H11" s="120"/>
      <c r="I11" s="118" t="s">
        <v>26</v>
      </c>
      <c r="J11" s="119"/>
      <c r="K11" s="119"/>
      <c r="L11" s="120"/>
    </row>
    <row r="12" spans="2:12" s="4" customFormat="1" ht="138" customHeight="1" thickBot="1">
      <c r="B12" s="126"/>
      <c r="C12" s="129" t="s">
        <v>7</v>
      </c>
      <c r="D12" s="20" t="s">
        <v>8</v>
      </c>
      <c r="E12" s="121" t="s">
        <v>39</v>
      </c>
      <c r="F12" s="122"/>
      <c r="G12" s="122"/>
      <c r="H12" s="123"/>
      <c r="I12" s="121" t="s">
        <v>33</v>
      </c>
      <c r="J12" s="122"/>
      <c r="K12" s="122"/>
      <c r="L12" s="123"/>
    </row>
    <row r="13" spans="2:12" s="34" customFormat="1" ht="38.4" customHeight="1" thickBot="1">
      <c r="B13" s="33" t="s">
        <v>9</v>
      </c>
      <c r="C13" s="130"/>
      <c r="D13" s="85" t="s">
        <v>10</v>
      </c>
      <c r="E13" s="139" t="s">
        <v>11</v>
      </c>
      <c r="F13" s="134"/>
      <c r="G13" s="133" t="s">
        <v>12</v>
      </c>
      <c r="H13" s="134"/>
      <c r="I13" s="135" t="s">
        <v>11</v>
      </c>
      <c r="J13" s="136"/>
      <c r="K13" s="137" t="s">
        <v>12</v>
      </c>
      <c r="L13" s="136"/>
    </row>
    <row r="14" spans="2:12" ht="33" customHeight="1">
      <c r="B14" s="117" t="s">
        <v>13</v>
      </c>
      <c r="C14" s="104">
        <v>1</v>
      </c>
      <c r="D14" s="102" t="s">
        <v>14</v>
      </c>
      <c r="E14" s="58"/>
      <c r="F14" s="50"/>
      <c r="G14" s="49"/>
      <c r="H14" s="49"/>
      <c r="I14" s="58"/>
      <c r="J14" s="50"/>
      <c r="K14" s="49"/>
      <c r="L14" s="51"/>
    </row>
    <row r="15" spans="2:12" ht="34.200000000000003" customHeight="1">
      <c r="B15" s="113"/>
      <c r="C15" s="96"/>
      <c r="D15" s="103"/>
      <c r="E15" s="40"/>
      <c r="F15" s="41"/>
      <c r="G15" s="41"/>
      <c r="H15" s="41"/>
      <c r="I15" s="40"/>
      <c r="J15" s="41"/>
      <c r="K15" s="41"/>
      <c r="L15" s="42"/>
    </row>
    <row r="16" spans="2:12" ht="33.6" customHeight="1">
      <c r="B16" s="113"/>
      <c r="C16" s="96">
        <v>2</v>
      </c>
      <c r="D16" s="98" t="s">
        <v>15</v>
      </c>
      <c r="E16" s="72" t="s">
        <v>48</v>
      </c>
      <c r="F16" s="30"/>
      <c r="G16" s="75"/>
      <c r="H16" s="76"/>
      <c r="I16" s="61" t="s">
        <v>45</v>
      </c>
      <c r="J16" s="62"/>
      <c r="K16" s="59"/>
      <c r="L16" s="64"/>
    </row>
    <row r="17" spans="2:12" ht="39.6" customHeight="1">
      <c r="B17" s="113"/>
      <c r="C17" s="96"/>
      <c r="D17" s="103"/>
      <c r="E17" s="37" t="s">
        <v>49</v>
      </c>
      <c r="F17" s="74"/>
      <c r="G17" s="74"/>
      <c r="H17" s="73"/>
      <c r="I17" s="48" t="s">
        <v>43</v>
      </c>
      <c r="J17" s="62"/>
      <c r="K17" s="68"/>
      <c r="L17" s="42"/>
    </row>
    <row r="18" spans="2:12" ht="34.200000000000003" customHeight="1">
      <c r="B18" s="113"/>
      <c r="C18" s="96">
        <v>3</v>
      </c>
      <c r="D18" s="98" t="s">
        <v>16</v>
      </c>
      <c r="E18" s="72" t="s">
        <v>48</v>
      </c>
      <c r="F18" s="30"/>
      <c r="G18" s="75"/>
      <c r="H18" s="76"/>
      <c r="I18" s="70"/>
      <c r="J18" s="71"/>
      <c r="K18" s="59" t="s">
        <v>46</v>
      </c>
      <c r="L18" s="64"/>
    </row>
    <row r="19" spans="2:12" ht="39.6" customHeight="1">
      <c r="B19" s="113"/>
      <c r="C19" s="96"/>
      <c r="D19" s="103"/>
      <c r="E19" s="37" t="s">
        <v>49</v>
      </c>
      <c r="F19" s="74"/>
      <c r="G19" s="74"/>
      <c r="H19" s="73"/>
      <c r="I19" s="48"/>
      <c r="J19" s="62"/>
      <c r="K19" s="68" t="s">
        <v>37</v>
      </c>
      <c r="L19" s="42"/>
    </row>
    <row r="20" spans="2:12" ht="37.200000000000003" customHeight="1">
      <c r="B20" s="113"/>
      <c r="C20" s="96">
        <v>4</v>
      </c>
      <c r="D20" s="98" t="s">
        <v>17</v>
      </c>
      <c r="E20" s="72" t="s">
        <v>48</v>
      </c>
      <c r="F20" s="30"/>
      <c r="G20" s="75"/>
      <c r="H20" s="76"/>
      <c r="I20" s="72"/>
      <c r="J20" s="30"/>
      <c r="K20" s="75"/>
      <c r="L20" s="76"/>
    </row>
    <row r="21" spans="2:12" ht="40.799999999999997" customHeight="1">
      <c r="B21" s="113"/>
      <c r="C21" s="96"/>
      <c r="D21" s="103"/>
      <c r="E21" s="37" t="s">
        <v>49</v>
      </c>
      <c r="F21" s="74"/>
      <c r="G21" s="74"/>
      <c r="H21" s="73"/>
      <c r="I21" s="48" t="s">
        <v>35</v>
      </c>
      <c r="J21" s="55"/>
      <c r="K21" s="55"/>
      <c r="L21" s="56"/>
    </row>
    <row r="22" spans="2:12" ht="40.200000000000003" customHeight="1">
      <c r="B22" s="113"/>
      <c r="C22" s="96">
        <v>5</v>
      </c>
      <c r="D22" s="98" t="s">
        <v>18</v>
      </c>
      <c r="E22" s="70"/>
      <c r="F22" s="71"/>
      <c r="G22" s="71"/>
      <c r="H22" s="71"/>
      <c r="I22" s="61" t="s">
        <v>47</v>
      </c>
      <c r="J22" s="62"/>
      <c r="K22" s="62"/>
      <c r="L22" s="63"/>
    </row>
    <row r="23" spans="2:12" ht="44.4" customHeight="1">
      <c r="B23" s="113"/>
      <c r="C23" s="96"/>
      <c r="D23" s="103"/>
      <c r="E23" s="48"/>
      <c r="F23" s="62"/>
      <c r="G23" s="55"/>
      <c r="H23" s="62"/>
      <c r="I23" s="48"/>
      <c r="J23" s="62"/>
      <c r="K23" s="55"/>
      <c r="L23" s="63"/>
    </row>
    <row r="24" spans="2:12" ht="33" customHeight="1">
      <c r="B24" s="113"/>
      <c r="C24" s="96">
        <v>6</v>
      </c>
      <c r="D24" s="105" t="s">
        <v>19</v>
      </c>
      <c r="E24" s="72"/>
      <c r="F24" s="30"/>
      <c r="G24" s="30"/>
      <c r="H24" s="30"/>
      <c r="I24" s="72"/>
      <c r="J24" s="30"/>
      <c r="K24" s="30"/>
      <c r="L24" s="31"/>
    </row>
    <row r="25" spans="2:12" ht="43.8" customHeight="1" thickBot="1">
      <c r="B25" s="25">
        <v>46160</v>
      </c>
      <c r="C25" s="97"/>
      <c r="D25" s="99"/>
      <c r="E25" s="28"/>
      <c r="F25" s="29"/>
      <c r="G25" s="29"/>
      <c r="H25" s="29"/>
      <c r="I25" s="28"/>
      <c r="J25" s="29"/>
      <c r="K25" s="29"/>
      <c r="L25" s="57"/>
    </row>
    <row r="26" spans="2:12" ht="31.8" customHeight="1">
      <c r="B26" s="117" t="s">
        <v>20</v>
      </c>
      <c r="C26" s="104">
        <v>1</v>
      </c>
      <c r="D26" s="102" t="s">
        <v>14</v>
      </c>
      <c r="E26" s="58"/>
      <c r="F26" s="49"/>
      <c r="G26" s="49"/>
      <c r="H26" s="51"/>
      <c r="I26" s="143"/>
      <c r="J26" s="50"/>
      <c r="K26" s="49"/>
      <c r="L26" s="51"/>
    </row>
    <row r="27" spans="2:12" ht="39" customHeight="1">
      <c r="B27" s="113"/>
      <c r="C27" s="96"/>
      <c r="D27" s="106"/>
      <c r="E27" s="61"/>
      <c r="F27" s="91"/>
      <c r="G27" s="62"/>
      <c r="H27" s="63"/>
      <c r="I27" s="41"/>
      <c r="J27" s="41"/>
      <c r="K27" s="41"/>
      <c r="L27" s="42"/>
    </row>
    <row r="28" spans="2:12" ht="38.4" customHeight="1">
      <c r="B28" s="113"/>
      <c r="C28" s="96">
        <v>2</v>
      </c>
      <c r="D28" s="98" t="s">
        <v>15</v>
      </c>
      <c r="E28" s="72"/>
      <c r="F28" s="30"/>
      <c r="G28" s="144"/>
      <c r="H28" s="31"/>
      <c r="I28" s="89"/>
      <c r="J28" s="89"/>
      <c r="K28" s="89"/>
      <c r="L28" s="90"/>
    </row>
    <row r="29" spans="2:12" ht="33.6" customHeight="1">
      <c r="B29" s="113"/>
      <c r="C29" s="96"/>
      <c r="D29" s="103"/>
      <c r="E29" s="48"/>
      <c r="F29" s="55"/>
      <c r="G29" s="60"/>
      <c r="H29" s="56"/>
      <c r="I29" s="74"/>
      <c r="J29" s="74"/>
      <c r="K29" s="74"/>
      <c r="L29" s="73"/>
    </row>
    <row r="30" spans="2:12" ht="34.799999999999997" customHeight="1">
      <c r="B30" s="113"/>
      <c r="C30" s="96">
        <v>3</v>
      </c>
      <c r="D30" s="105" t="s">
        <v>16</v>
      </c>
      <c r="E30" s="48" t="s">
        <v>53</v>
      </c>
      <c r="F30" s="145"/>
      <c r="G30" s="60" t="s">
        <v>55</v>
      </c>
      <c r="H30" s="146"/>
      <c r="I30" s="62"/>
      <c r="J30" s="62"/>
      <c r="K30" s="62"/>
      <c r="L30" s="63"/>
    </row>
    <row r="31" spans="2:12" ht="36" customHeight="1">
      <c r="B31" s="113"/>
      <c r="C31" s="96"/>
      <c r="D31" s="103"/>
      <c r="E31" s="48" t="s">
        <v>54</v>
      </c>
      <c r="F31" s="55"/>
      <c r="G31" s="60" t="s">
        <v>52</v>
      </c>
      <c r="H31" s="56"/>
      <c r="I31" s="55"/>
      <c r="J31" s="62"/>
      <c r="K31" s="55"/>
      <c r="L31" s="63"/>
    </row>
    <row r="32" spans="2:12" ht="42.6" customHeight="1">
      <c r="B32" s="113"/>
      <c r="C32" s="96">
        <v>4</v>
      </c>
      <c r="D32" s="98" t="s">
        <v>17</v>
      </c>
      <c r="E32" s="48"/>
      <c r="F32" s="55"/>
      <c r="G32" s="60"/>
      <c r="H32" s="56"/>
      <c r="I32" s="89"/>
      <c r="J32" s="89"/>
      <c r="K32" s="89"/>
      <c r="L32" s="90"/>
    </row>
    <row r="33" spans="2:12" ht="36" customHeight="1">
      <c r="B33" s="113"/>
      <c r="C33" s="96"/>
      <c r="D33" s="103"/>
      <c r="E33" s="37"/>
      <c r="F33" s="74"/>
      <c r="G33" s="68"/>
      <c r="H33" s="73"/>
      <c r="I33" s="74"/>
      <c r="J33" s="74"/>
      <c r="K33" s="74"/>
      <c r="L33" s="73"/>
    </row>
    <row r="34" spans="2:12" ht="34.799999999999997" customHeight="1">
      <c r="B34" s="113"/>
      <c r="C34" s="96">
        <v>5</v>
      </c>
      <c r="D34" s="98" t="s">
        <v>18</v>
      </c>
      <c r="E34" s="61"/>
      <c r="F34" s="62"/>
      <c r="G34" s="62"/>
      <c r="H34" s="63"/>
      <c r="I34" s="62"/>
      <c r="J34" s="62"/>
      <c r="K34" s="62"/>
      <c r="L34" s="63"/>
    </row>
    <row r="35" spans="2:12" ht="42" customHeight="1">
      <c r="B35" s="113"/>
      <c r="C35" s="96"/>
      <c r="D35" s="103"/>
      <c r="E35" s="48"/>
      <c r="F35" s="62"/>
      <c r="G35" s="55"/>
      <c r="H35" s="63"/>
      <c r="I35" s="55"/>
      <c r="J35" s="62"/>
      <c r="K35" s="55"/>
      <c r="L35" s="63"/>
    </row>
    <row r="36" spans="2:12" ht="34.799999999999997" customHeight="1">
      <c r="B36" s="113"/>
      <c r="C36" s="96">
        <v>6</v>
      </c>
      <c r="D36" s="98" t="s">
        <v>19</v>
      </c>
      <c r="E36" s="72"/>
      <c r="F36" s="30"/>
      <c r="G36" s="30"/>
      <c r="H36" s="31"/>
      <c r="I36" s="30"/>
      <c r="J36" s="30"/>
      <c r="K36" s="30"/>
      <c r="L36" s="31"/>
    </row>
    <row r="37" spans="2:12" ht="37.200000000000003" customHeight="1" thickBot="1">
      <c r="B37" s="25">
        <f>B25+1</f>
        <v>46161</v>
      </c>
      <c r="C37" s="97"/>
      <c r="D37" s="99"/>
      <c r="E37" s="28"/>
      <c r="F37" s="29"/>
      <c r="G37" s="29"/>
      <c r="H37" s="57"/>
      <c r="I37" s="29"/>
      <c r="J37" s="29"/>
      <c r="K37" s="29"/>
      <c r="L37" s="57"/>
    </row>
    <row r="38" spans="2:12" ht="36" customHeight="1">
      <c r="B38" s="117" t="s">
        <v>21</v>
      </c>
      <c r="C38" s="104">
        <v>1</v>
      </c>
      <c r="D38" s="102" t="s">
        <v>14</v>
      </c>
      <c r="E38" s="58"/>
      <c r="F38" s="49"/>
      <c r="G38" s="49"/>
      <c r="H38" s="51"/>
      <c r="I38" s="58"/>
      <c r="J38" s="50"/>
      <c r="K38" s="49"/>
      <c r="L38" s="51"/>
    </row>
    <row r="39" spans="2:12" ht="36.6" customHeight="1">
      <c r="B39" s="113"/>
      <c r="C39" s="96"/>
      <c r="D39" s="103"/>
      <c r="E39" s="61"/>
      <c r="F39" s="91"/>
      <c r="G39" s="62"/>
      <c r="H39" s="63"/>
      <c r="I39" s="40"/>
      <c r="J39" s="41"/>
      <c r="K39" s="41"/>
      <c r="L39" s="42"/>
    </row>
    <row r="40" spans="2:12" ht="44.4" customHeight="1">
      <c r="B40" s="113"/>
      <c r="C40" s="96">
        <v>2</v>
      </c>
      <c r="D40" s="98" t="s">
        <v>15</v>
      </c>
      <c r="E40" s="72"/>
      <c r="F40" s="30"/>
      <c r="G40" s="144"/>
      <c r="H40" s="31"/>
      <c r="I40" s="52"/>
      <c r="J40" s="89"/>
      <c r="K40" s="89"/>
      <c r="L40" s="90"/>
    </row>
    <row r="41" spans="2:12" ht="39.6" customHeight="1">
      <c r="B41" s="113"/>
      <c r="C41" s="96"/>
      <c r="D41" s="103"/>
      <c r="E41" s="48"/>
      <c r="F41" s="55"/>
      <c r="G41" s="60"/>
      <c r="H41" s="56"/>
      <c r="I41" s="37"/>
      <c r="J41" s="74"/>
      <c r="K41" s="74"/>
      <c r="L41" s="73"/>
    </row>
    <row r="42" spans="2:12" ht="38.4" customHeight="1">
      <c r="B42" s="113"/>
      <c r="C42" s="96">
        <v>3</v>
      </c>
      <c r="D42" s="98" t="s">
        <v>16</v>
      </c>
      <c r="E42" s="48" t="s">
        <v>53</v>
      </c>
      <c r="F42" s="145"/>
      <c r="G42" s="60" t="s">
        <v>55</v>
      </c>
      <c r="H42" s="146"/>
      <c r="I42" s="61"/>
      <c r="J42" s="62"/>
      <c r="K42" s="62"/>
      <c r="L42" s="63"/>
    </row>
    <row r="43" spans="2:12" ht="34.799999999999997" customHeight="1">
      <c r="B43" s="113"/>
      <c r="C43" s="96"/>
      <c r="D43" s="103"/>
      <c r="E43" s="48" t="s">
        <v>54</v>
      </c>
      <c r="F43" s="55"/>
      <c r="G43" s="60" t="s">
        <v>52</v>
      </c>
      <c r="H43" s="56"/>
      <c r="I43" s="48"/>
      <c r="J43" s="62"/>
      <c r="K43" s="55"/>
      <c r="L43" s="63"/>
    </row>
    <row r="44" spans="2:12" ht="34.799999999999997" customHeight="1">
      <c r="B44" s="113"/>
      <c r="C44" s="96">
        <v>4</v>
      </c>
      <c r="D44" s="98" t="s">
        <v>17</v>
      </c>
      <c r="E44" s="48"/>
      <c r="F44" s="55"/>
      <c r="G44" s="60"/>
      <c r="H44" s="56"/>
      <c r="I44" s="52"/>
      <c r="J44" s="89"/>
      <c r="K44" s="89"/>
      <c r="L44" s="90"/>
    </row>
    <row r="45" spans="2:12" ht="32.4" customHeight="1">
      <c r="B45" s="113"/>
      <c r="C45" s="96"/>
      <c r="D45" s="103"/>
      <c r="E45" s="37"/>
      <c r="F45" s="74"/>
      <c r="G45" s="68"/>
      <c r="H45" s="73"/>
      <c r="I45" s="37"/>
      <c r="J45" s="74"/>
      <c r="K45" s="74"/>
      <c r="L45" s="73"/>
    </row>
    <row r="46" spans="2:12" ht="42.6" customHeight="1">
      <c r="B46" s="113"/>
      <c r="C46" s="96">
        <v>5</v>
      </c>
      <c r="D46" s="98" t="s">
        <v>18</v>
      </c>
      <c r="E46" s="61"/>
      <c r="F46" s="62"/>
      <c r="G46" s="62"/>
      <c r="H46" s="63"/>
      <c r="I46" s="61"/>
      <c r="J46" s="62"/>
      <c r="K46" s="62"/>
      <c r="L46" s="63"/>
    </row>
    <row r="47" spans="2:12" ht="36" customHeight="1">
      <c r="B47" s="113"/>
      <c r="C47" s="96"/>
      <c r="D47" s="103"/>
      <c r="E47" s="48"/>
      <c r="F47" s="62"/>
      <c r="G47" s="55"/>
      <c r="H47" s="63"/>
      <c r="I47" s="48"/>
      <c r="J47" s="62"/>
      <c r="K47" s="55"/>
      <c r="L47" s="63"/>
    </row>
    <row r="48" spans="2:12" ht="48.6" customHeight="1">
      <c r="B48" s="113"/>
      <c r="C48" s="96">
        <v>6</v>
      </c>
      <c r="D48" s="98" t="s">
        <v>19</v>
      </c>
      <c r="E48" s="72"/>
      <c r="F48" s="30"/>
      <c r="G48" s="30"/>
      <c r="H48" s="31"/>
      <c r="I48" s="72"/>
      <c r="J48" s="30"/>
      <c r="K48" s="30"/>
      <c r="L48" s="31"/>
    </row>
    <row r="49" spans="2:12" ht="37.799999999999997" customHeight="1" thickBot="1">
      <c r="B49" s="25">
        <f>B37+1</f>
        <v>46162</v>
      </c>
      <c r="C49" s="97"/>
      <c r="D49" s="99"/>
      <c r="E49" s="28"/>
      <c r="F49" s="29"/>
      <c r="G49" s="29"/>
      <c r="H49" s="57"/>
      <c r="I49" s="28"/>
      <c r="J49" s="29"/>
      <c r="K49" s="29"/>
      <c r="L49" s="57"/>
    </row>
    <row r="50" spans="2:12" ht="33" customHeight="1">
      <c r="B50" s="112" t="s">
        <v>22</v>
      </c>
      <c r="C50" s="104">
        <v>1</v>
      </c>
      <c r="D50" s="102" t="s">
        <v>14</v>
      </c>
      <c r="E50" s="58"/>
      <c r="F50" s="50"/>
      <c r="G50" s="49"/>
      <c r="H50" s="49"/>
      <c r="I50" s="58"/>
      <c r="J50" s="50"/>
      <c r="K50" s="49"/>
      <c r="L50" s="51"/>
    </row>
    <row r="51" spans="2:12" ht="34.799999999999997" customHeight="1">
      <c r="B51" s="113"/>
      <c r="C51" s="96"/>
      <c r="D51" s="103"/>
      <c r="E51" s="40"/>
      <c r="F51" s="41"/>
      <c r="G51" s="41"/>
      <c r="H51" s="41"/>
      <c r="I51" s="40"/>
      <c r="J51" s="41"/>
      <c r="K51" s="41"/>
      <c r="L51" s="42"/>
    </row>
    <row r="52" spans="2:12" ht="43.8" customHeight="1">
      <c r="B52" s="113"/>
      <c r="C52" s="96">
        <v>2</v>
      </c>
      <c r="D52" s="98" t="s">
        <v>15</v>
      </c>
      <c r="E52" s="72" t="s">
        <v>50</v>
      </c>
      <c r="F52" s="30"/>
      <c r="G52" s="75"/>
      <c r="H52" s="76"/>
      <c r="I52" s="52"/>
      <c r="J52" s="89"/>
      <c r="K52" s="89"/>
      <c r="L52" s="90"/>
    </row>
    <row r="53" spans="2:12" ht="33.6" customHeight="1">
      <c r="B53" s="113"/>
      <c r="C53" s="96"/>
      <c r="D53" s="103"/>
      <c r="E53" s="37" t="s">
        <v>49</v>
      </c>
      <c r="F53" s="74"/>
      <c r="G53" s="74"/>
      <c r="H53" s="73"/>
      <c r="I53" s="37"/>
      <c r="J53" s="74"/>
      <c r="K53" s="74"/>
      <c r="L53" s="73"/>
    </row>
    <row r="54" spans="2:12" ht="39.6" customHeight="1">
      <c r="B54" s="113"/>
      <c r="C54" s="96">
        <v>3</v>
      </c>
      <c r="D54" s="98" t="s">
        <v>16</v>
      </c>
      <c r="E54" s="72" t="s">
        <v>50</v>
      </c>
      <c r="F54" s="30"/>
      <c r="G54" s="75"/>
      <c r="H54" s="76"/>
      <c r="I54" s="61"/>
      <c r="J54" s="62"/>
      <c r="K54" s="62"/>
      <c r="L54" s="63"/>
    </row>
    <row r="55" spans="2:12" ht="32.4" customHeight="1">
      <c r="B55" s="113"/>
      <c r="C55" s="96"/>
      <c r="D55" s="114"/>
      <c r="E55" s="37" t="s">
        <v>49</v>
      </c>
      <c r="F55" s="74"/>
      <c r="G55" s="74"/>
      <c r="H55" s="73"/>
      <c r="I55" s="48"/>
      <c r="J55" s="62"/>
      <c r="K55" s="55"/>
      <c r="L55" s="63"/>
    </row>
    <row r="56" spans="2:12" ht="37.200000000000003" customHeight="1">
      <c r="B56" s="113"/>
      <c r="C56" s="96">
        <v>4</v>
      </c>
      <c r="D56" s="98" t="s">
        <v>17</v>
      </c>
      <c r="E56" s="72" t="s">
        <v>50</v>
      </c>
      <c r="F56" s="30"/>
      <c r="G56" s="75"/>
      <c r="H56" s="76"/>
      <c r="I56" s="52"/>
      <c r="J56" s="89"/>
      <c r="K56" s="89"/>
      <c r="L56" s="90"/>
    </row>
    <row r="57" spans="2:12" ht="32.4" customHeight="1">
      <c r="B57" s="113"/>
      <c r="C57" s="96"/>
      <c r="D57" s="103"/>
      <c r="E57" s="37" t="s">
        <v>49</v>
      </c>
      <c r="F57" s="74"/>
      <c r="G57" s="74"/>
      <c r="H57" s="73"/>
      <c r="I57" s="37"/>
      <c r="J57" s="74"/>
      <c r="K57" s="74"/>
      <c r="L57" s="73"/>
    </row>
    <row r="58" spans="2:12" ht="32.4" customHeight="1">
      <c r="B58" s="113"/>
      <c r="C58" s="96">
        <v>5</v>
      </c>
      <c r="D58" s="77" t="s">
        <v>18</v>
      </c>
      <c r="E58" s="70"/>
      <c r="F58" s="71"/>
      <c r="G58" s="71"/>
      <c r="H58" s="71"/>
      <c r="I58" s="61"/>
      <c r="J58" s="62"/>
      <c r="K58" s="62"/>
      <c r="L58" s="63"/>
    </row>
    <row r="59" spans="2:12" ht="34.799999999999997" customHeight="1">
      <c r="B59" s="113"/>
      <c r="C59" s="96"/>
      <c r="D59" s="78"/>
      <c r="E59" s="48"/>
      <c r="F59" s="62"/>
      <c r="G59" s="55"/>
      <c r="H59" s="62"/>
      <c r="I59" s="48"/>
      <c r="J59" s="62"/>
      <c r="K59" s="55"/>
      <c r="L59" s="63"/>
    </row>
    <row r="60" spans="2:12" ht="39.6" customHeight="1">
      <c r="B60" s="113"/>
      <c r="C60" s="96">
        <v>6</v>
      </c>
      <c r="D60" s="98" t="s">
        <v>19</v>
      </c>
      <c r="E60" s="72"/>
      <c r="F60" s="30"/>
      <c r="G60" s="30"/>
      <c r="H60" s="30"/>
      <c r="I60" s="72"/>
      <c r="J60" s="30"/>
      <c r="K60" s="30"/>
      <c r="L60" s="31"/>
    </row>
    <row r="61" spans="2:12" ht="40.799999999999997" customHeight="1" thickBot="1">
      <c r="B61" s="25">
        <f>B49+1</f>
        <v>46163</v>
      </c>
      <c r="C61" s="97"/>
      <c r="D61" s="99"/>
      <c r="E61" s="28"/>
      <c r="F61" s="29"/>
      <c r="G61" s="29"/>
      <c r="H61" s="29"/>
      <c r="I61" s="28"/>
      <c r="J61" s="29"/>
      <c r="K61" s="29"/>
      <c r="L61" s="57"/>
    </row>
    <row r="62" spans="2:12" ht="35.4" customHeight="1">
      <c r="B62" s="117" t="s">
        <v>23</v>
      </c>
      <c r="C62" s="104">
        <v>1</v>
      </c>
      <c r="D62" s="102" t="s">
        <v>14</v>
      </c>
      <c r="E62" s="83"/>
      <c r="F62" s="86"/>
      <c r="G62" s="87"/>
      <c r="H62" s="88"/>
      <c r="I62" s="143"/>
      <c r="J62" s="50"/>
      <c r="K62" s="49"/>
      <c r="L62" s="51"/>
    </row>
    <row r="63" spans="2:12" ht="32.4" customHeight="1">
      <c r="B63" s="113"/>
      <c r="C63" s="96"/>
      <c r="D63" s="103"/>
      <c r="E63" s="40"/>
      <c r="F63" s="41"/>
      <c r="G63" s="41"/>
      <c r="H63" s="42"/>
      <c r="I63" s="41"/>
      <c r="J63" s="41"/>
      <c r="K63" s="41"/>
      <c r="L63" s="42"/>
    </row>
    <row r="64" spans="2:12" ht="42.6" customHeight="1">
      <c r="B64" s="113"/>
      <c r="C64" s="96">
        <v>2</v>
      </c>
      <c r="D64" s="98" t="s">
        <v>15</v>
      </c>
      <c r="E64" s="72" t="s">
        <v>50</v>
      </c>
      <c r="F64" s="30"/>
      <c r="G64" s="75"/>
      <c r="H64" s="76"/>
      <c r="I64" s="89"/>
      <c r="J64" s="89"/>
      <c r="K64" s="89"/>
      <c r="L64" s="90"/>
    </row>
    <row r="65" spans="1:12" ht="36" customHeight="1">
      <c r="B65" s="113"/>
      <c r="C65" s="96"/>
      <c r="D65" s="103"/>
      <c r="E65" s="37" t="s">
        <v>51</v>
      </c>
      <c r="F65" s="74"/>
      <c r="G65" s="74"/>
      <c r="H65" s="73"/>
      <c r="I65" s="74"/>
      <c r="J65" s="74"/>
      <c r="K65" s="74"/>
      <c r="L65" s="73"/>
    </row>
    <row r="66" spans="1:12" ht="39" customHeight="1">
      <c r="B66" s="113"/>
      <c r="C66" s="96">
        <v>3</v>
      </c>
      <c r="D66" s="98" t="s">
        <v>16</v>
      </c>
      <c r="E66" s="72" t="s">
        <v>50</v>
      </c>
      <c r="F66" s="30"/>
      <c r="G66" s="75"/>
      <c r="H66" s="76"/>
      <c r="I66" s="62"/>
      <c r="J66" s="62"/>
      <c r="K66" s="62"/>
      <c r="L66" s="63"/>
    </row>
    <row r="67" spans="1:12" ht="36" customHeight="1">
      <c r="B67" s="113"/>
      <c r="C67" s="96"/>
      <c r="D67" s="103"/>
      <c r="E67" s="37" t="s">
        <v>51</v>
      </c>
      <c r="F67" s="74"/>
      <c r="G67" s="74"/>
      <c r="H67" s="73"/>
      <c r="I67" s="55"/>
      <c r="J67" s="62"/>
      <c r="K67" s="55"/>
      <c r="L67" s="63"/>
    </row>
    <row r="68" spans="1:12" ht="34.799999999999997" customHeight="1">
      <c r="B68" s="113"/>
      <c r="C68" s="96">
        <v>4</v>
      </c>
      <c r="D68" s="98" t="s">
        <v>17</v>
      </c>
      <c r="E68" s="72" t="s">
        <v>50</v>
      </c>
      <c r="F68" s="30"/>
      <c r="G68" s="75"/>
      <c r="H68" s="76"/>
      <c r="I68" s="89"/>
      <c r="J68" s="89"/>
      <c r="K68" s="89"/>
      <c r="L68" s="90"/>
    </row>
    <row r="69" spans="1:12" ht="43.8" customHeight="1">
      <c r="B69" s="113"/>
      <c r="C69" s="96"/>
      <c r="D69" s="103"/>
      <c r="E69" s="37" t="s">
        <v>51</v>
      </c>
      <c r="F69" s="74"/>
      <c r="G69" s="74"/>
      <c r="H69" s="73"/>
      <c r="I69" s="74"/>
      <c r="J69" s="74"/>
      <c r="K69" s="74"/>
      <c r="L69" s="73"/>
    </row>
    <row r="70" spans="1:12" ht="34.200000000000003" customHeight="1">
      <c r="B70" s="113"/>
      <c r="C70" s="96">
        <v>5</v>
      </c>
      <c r="D70" s="98" t="s">
        <v>18</v>
      </c>
      <c r="E70" s="70"/>
      <c r="F70" s="71"/>
      <c r="G70" s="71"/>
      <c r="H70" s="64"/>
      <c r="I70" s="62"/>
      <c r="J70" s="62"/>
      <c r="K70" s="62"/>
      <c r="L70" s="63"/>
    </row>
    <row r="71" spans="1:12" ht="36.6" customHeight="1">
      <c r="B71" s="113"/>
      <c r="C71" s="96"/>
      <c r="D71" s="103"/>
      <c r="E71" s="48"/>
      <c r="F71" s="62"/>
      <c r="G71" s="55"/>
      <c r="H71" s="63"/>
      <c r="I71" s="55"/>
      <c r="J71" s="62"/>
      <c r="K71" s="55"/>
      <c r="L71" s="63"/>
    </row>
    <row r="72" spans="1:12" ht="45.6" customHeight="1">
      <c r="A72" s="11"/>
      <c r="B72" s="113"/>
      <c r="C72" s="96">
        <v>6</v>
      </c>
      <c r="D72" s="98" t="s">
        <v>19</v>
      </c>
      <c r="E72" s="72"/>
      <c r="F72" s="30"/>
      <c r="G72" s="30"/>
      <c r="H72" s="31"/>
      <c r="I72" s="30"/>
      <c r="J72" s="30"/>
      <c r="K72" s="30"/>
      <c r="L72" s="31"/>
    </row>
    <row r="73" spans="1:12" ht="36" customHeight="1" thickBot="1">
      <c r="B73" s="26">
        <f>B61+1</f>
        <v>46164</v>
      </c>
      <c r="C73" s="97"/>
      <c r="D73" s="99"/>
      <c r="E73" s="28"/>
      <c r="F73" s="29"/>
      <c r="G73" s="29"/>
      <c r="H73" s="57"/>
      <c r="I73" s="29"/>
      <c r="J73" s="29"/>
      <c r="K73" s="29"/>
      <c r="L73" s="57"/>
    </row>
    <row r="74" spans="1:12" ht="34.799999999999997" customHeight="1">
      <c r="B74" s="110" t="s">
        <v>24</v>
      </c>
      <c r="C74" s="116">
        <v>1</v>
      </c>
      <c r="D74" s="108" t="s">
        <v>14</v>
      </c>
      <c r="E74" s="58"/>
      <c r="F74" s="50"/>
      <c r="G74" s="49"/>
      <c r="H74" s="51"/>
      <c r="I74" s="58"/>
      <c r="J74" s="50"/>
      <c r="K74" s="49"/>
      <c r="L74" s="51"/>
    </row>
    <row r="75" spans="1:12" ht="38.4" customHeight="1">
      <c r="B75" s="111"/>
      <c r="C75" s="94"/>
      <c r="D75" s="93"/>
      <c r="E75" s="40"/>
      <c r="F75" s="41"/>
      <c r="G75" s="41"/>
      <c r="H75" s="42"/>
      <c r="I75" s="40"/>
      <c r="J75" s="41"/>
      <c r="K75" s="41"/>
      <c r="L75" s="42"/>
    </row>
    <row r="76" spans="1:12" ht="40.799999999999997" customHeight="1">
      <c r="B76" s="111"/>
      <c r="C76" s="109">
        <v>2</v>
      </c>
      <c r="D76" s="95" t="s">
        <v>15</v>
      </c>
      <c r="E76" s="52"/>
      <c r="F76" s="53"/>
      <c r="G76" s="84"/>
      <c r="H76" s="54"/>
      <c r="I76" s="52"/>
      <c r="J76" s="89"/>
      <c r="K76" s="89"/>
      <c r="L76" s="90"/>
    </row>
    <row r="77" spans="1:12" ht="42.6" customHeight="1">
      <c r="B77" s="111"/>
      <c r="C77" s="94"/>
      <c r="D77" s="93"/>
      <c r="E77" s="61"/>
      <c r="F77" s="62"/>
      <c r="G77" s="44"/>
      <c r="H77" s="63"/>
      <c r="I77" s="37"/>
      <c r="J77" s="74"/>
      <c r="K77" s="74"/>
      <c r="L77" s="73"/>
    </row>
    <row r="78" spans="1:12" ht="35.4" customHeight="1">
      <c r="B78" s="111"/>
      <c r="C78" s="94">
        <v>3</v>
      </c>
      <c r="D78" s="92" t="s">
        <v>16</v>
      </c>
      <c r="E78" s="61" t="s">
        <v>40</v>
      </c>
      <c r="F78" s="62"/>
      <c r="G78" s="44" t="s">
        <v>42</v>
      </c>
      <c r="H78" s="63"/>
      <c r="I78" s="61"/>
      <c r="J78" s="62"/>
      <c r="K78" s="62"/>
      <c r="L78" s="63"/>
    </row>
    <row r="79" spans="1:12" ht="32.4" customHeight="1">
      <c r="B79" s="111"/>
      <c r="C79" s="94"/>
      <c r="D79" s="93"/>
      <c r="E79" s="48" t="s">
        <v>41</v>
      </c>
      <c r="F79" s="62"/>
      <c r="G79" s="60" t="s">
        <v>36</v>
      </c>
      <c r="H79" s="63"/>
      <c r="I79" s="48"/>
      <c r="J79" s="62"/>
      <c r="K79" s="55"/>
      <c r="L79" s="63"/>
    </row>
    <row r="80" spans="1:12" ht="32.4" customHeight="1">
      <c r="B80" s="111"/>
      <c r="C80" s="94">
        <v>4</v>
      </c>
      <c r="D80" s="92" t="s">
        <v>17</v>
      </c>
      <c r="E80" s="66"/>
      <c r="F80" s="67"/>
      <c r="G80" s="82"/>
      <c r="H80" s="81"/>
      <c r="I80" s="52"/>
      <c r="J80" s="89"/>
      <c r="K80" s="89"/>
      <c r="L80" s="90"/>
    </row>
    <row r="81" spans="2:12" ht="30.6" customHeight="1">
      <c r="B81" s="111"/>
      <c r="C81" s="94"/>
      <c r="D81" s="93"/>
      <c r="E81" s="37"/>
      <c r="F81" s="74"/>
      <c r="G81" s="68"/>
      <c r="H81" s="73"/>
      <c r="I81" s="37"/>
      <c r="J81" s="74"/>
      <c r="K81" s="74"/>
      <c r="L81" s="73"/>
    </row>
    <row r="82" spans="2:12" ht="33" customHeight="1">
      <c r="B82" s="111"/>
      <c r="C82" s="94">
        <v>5</v>
      </c>
      <c r="D82" s="92" t="s">
        <v>18</v>
      </c>
      <c r="E82" s="70"/>
      <c r="F82" s="71"/>
      <c r="G82" s="71"/>
      <c r="H82" s="64"/>
      <c r="I82" s="61"/>
      <c r="J82" s="62"/>
      <c r="K82" s="62"/>
      <c r="L82" s="63"/>
    </row>
    <row r="83" spans="2:12" ht="36.6" customHeight="1">
      <c r="B83" s="111"/>
      <c r="C83" s="94"/>
      <c r="D83" s="93"/>
      <c r="E83" s="48"/>
      <c r="F83" s="62"/>
      <c r="G83" s="55"/>
      <c r="H83" s="63"/>
      <c r="I83" s="48"/>
      <c r="J83" s="62"/>
      <c r="K83" s="55"/>
      <c r="L83" s="63"/>
    </row>
    <row r="84" spans="2:12" ht="40.799999999999997" customHeight="1">
      <c r="B84" s="111"/>
      <c r="C84" s="94">
        <v>6</v>
      </c>
      <c r="D84" s="92" t="s">
        <v>19</v>
      </c>
      <c r="E84" s="72"/>
      <c r="F84" s="30"/>
      <c r="G84" s="30"/>
      <c r="H84" s="31"/>
      <c r="I84" s="72"/>
      <c r="J84" s="30"/>
      <c r="K84" s="30"/>
      <c r="L84" s="31"/>
    </row>
    <row r="85" spans="2:12" ht="39.6" customHeight="1" thickBot="1">
      <c r="B85" s="32">
        <f>B73+1</f>
        <v>46165</v>
      </c>
      <c r="C85" s="107"/>
      <c r="D85" s="115"/>
      <c r="E85" s="28"/>
      <c r="F85" s="29"/>
      <c r="G85" s="29"/>
      <c r="H85" s="57"/>
      <c r="I85" s="28"/>
      <c r="J85" s="29"/>
      <c r="K85" s="29"/>
      <c r="L85" s="57"/>
    </row>
    <row r="86" spans="2:12" ht="31.8" customHeight="1">
      <c r="B86" s="17"/>
      <c r="C86" s="18"/>
      <c r="D86" s="19"/>
      <c r="E86" s="16"/>
      <c r="F86" s="16"/>
      <c r="G86" s="16"/>
      <c r="H86" s="16"/>
      <c r="I86" s="16"/>
      <c r="J86" s="16"/>
      <c r="K86" s="16"/>
      <c r="L86" s="16"/>
    </row>
    <row r="87" spans="2:12" ht="24" customHeight="1">
      <c r="B87" s="12"/>
      <c r="C87" s="13"/>
      <c r="D87" s="13"/>
      <c r="E87" s="11"/>
      <c r="F87" s="11"/>
      <c r="G87" s="11"/>
      <c r="H87" s="11"/>
      <c r="I87" s="11"/>
      <c r="J87" s="11"/>
      <c r="K87" s="11"/>
    </row>
    <row r="88" spans="2:12" s="5" customFormat="1" ht="66" customHeight="1">
      <c r="B88" s="65" t="s">
        <v>25</v>
      </c>
      <c r="C88" s="65"/>
      <c r="D88" s="65"/>
      <c r="E88" s="69"/>
      <c r="F88" s="132" t="s">
        <v>28</v>
      </c>
      <c r="G88" s="132"/>
      <c r="H88" s="132"/>
      <c r="I88" s="11"/>
      <c r="J88" s="11"/>
      <c r="K88" s="11"/>
      <c r="L88" s="11"/>
    </row>
    <row r="89" spans="2:12" ht="24" customHeight="1">
      <c r="E89" s="11"/>
      <c r="F89" s="11"/>
      <c r="G89" s="131"/>
      <c r="H89" s="131"/>
      <c r="I89" s="11"/>
      <c r="J89" s="11"/>
      <c r="K89" s="11"/>
      <c r="L89" s="11"/>
    </row>
    <row r="90" spans="2:12" ht="24" customHeight="1">
      <c r="E90" s="11"/>
      <c r="F90" s="11"/>
      <c r="G90" s="11"/>
      <c r="H90" s="11"/>
      <c r="I90" s="11"/>
      <c r="J90" s="11"/>
      <c r="K90" s="11"/>
      <c r="L90" s="11"/>
    </row>
    <row r="91" spans="2:12" ht="24" customHeight="1">
      <c r="E91" s="11"/>
      <c r="F91" s="11"/>
      <c r="G91" s="11"/>
      <c r="H91" s="11"/>
      <c r="I91" s="11"/>
      <c r="J91" s="11"/>
      <c r="K91" s="11"/>
      <c r="L91" s="11"/>
    </row>
    <row r="92" spans="2:12" ht="24" customHeight="1">
      <c r="E92" s="11"/>
      <c r="F92" s="11"/>
      <c r="G92" s="11"/>
      <c r="H92" s="11"/>
      <c r="I92" s="11"/>
      <c r="J92" s="11"/>
      <c r="K92" s="11"/>
      <c r="L92" s="11"/>
    </row>
    <row r="93" spans="2:12" ht="24" customHeight="1">
      <c r="E93" s="11"/>
      <c r="F93" s="11"/>
      <c r="G93" s="11"/>
      <c r="H93" s="11"/>
      <c r="I93" s="11"/>
      <c r="J93" s="11"/>
      <c r="K93" s="11"/>
      <c r="L93" s="11"/>
    </row>
    <row r="94" spans="2:12" ht="24" customHeight="1">
      <c r="E94" s="11"/>
      <c r="F94" s="11"/>
      <c r="G94" s="11"/>
      <c r="H94" s="11"/>
      <c r="I94" s="11"/>
      <c r="J94" s="11"/>
      <c r="K94" s="11"/>
      <c r="L94" s="11"/>
    </row>
    <row r="95" spans="2:12" ht="24" customHeight="1">
      <c r="E95" s="11"/>
      <c r="F95" s="11"/>
      <c r="G95" s="11"/>
      <c r="H95" s="11"/>
      <c r="I95" s="11"/>
      <c r="J95" s="11"/>
      <c r="K95" s="11"/>
      <c r="L95" s="11"/>
    </row>
    <row r="96" spans="2:12" ht="24" customHeight="1">
      <c r="E96" s="11"/>
      <c r="F96" s="11"/>
      <c r="G96" s="11"/>
      <c r="H96" s="11"/>
      <c r="I96" s="11"/>
      <c r="J96" s="11"/>
      <c r="K96" s="11"/>
      <c r="L96" s="11"/>
    </row>
    <row r="97" spans="5:12" ht="24" customHeight="1">
      <c r="E97" s="11"/>
      <c r="F97" s="11"/>
      <c r="G97" s="11"/>
      <c r="H97" s="11"/>
      <c r="I97" s="11"/>
      <c r="J97" s="11"/>
      <c r="K97" s="11"/>
      <c r="L97" s="11"/>
    </row>
    <row r="98" spans="5:12" ht="24" customHeight="1">
      <c r="E98" s="11"/>
      <c r="F98" s="11"/>
      <c r="G98" s="11"/>
      <c r="H98" s="11"/>
      <c r="I98" s="11"/>
      <c r="J98" s="11"/>
      <c r="K98" s="11"/>
      <c r="L98" s="11"/>
    </row>
    <row r="99" spans="5:12" ht="24" customHeight="1">
      <c r="E99" s="11"/>
      <c r="F99" s="11"/>
      <c r="G99" s="11"/>
      <c r="H99" s="11"/>
      <c r="I99" s="11"/>
      <c r="J99" s="11"/>
      <c r="K99" s="11"/>
      <c r="L99" s="11"/>
    </row>
    <row r="100" spans="5:12" ht="24" customHeight="1">
      <c r="E100" s="11"/>
      <c r="F100" s="11"/>
      <c r="G100" s="11"/>
      <c r="H100" s="11"/>
      <c r="I100" s="11"/>
      <c r="J100" s="11"/>
      <c r="K100" s="11"/>
      <c r="L100" s="11"/>
    </row>
    <row r="101" spans="5:12" ht="24" customHeight="1">
      <c r="E101" s="11"/>
      <c r="F101" s="11"/>
      <c r="G101" s="11"/>
      <c r="H101" s="11"/>
      <c r="I101" s="11"/>
      <c r="J101" s="11"/>
      <c r="K101" s="11"/>
      <c r="L101" s="11"/>
    </row>
    <row r="102" spans="5:12" ht="24" customHeight="1">
      <c r="E102" s="11"/>
      <c r="F102" s="11"/>
      <c r="G102" s="11"/>
      <c r="H102" s="11"/>
      <c r="I102" s="11"/>
      <c r="J102" s="11"/>
      <c r="K102" s="11"/>
      <c r="L102" s="11"/>
    </row>
    <row r="103" spans="5:12" ht="24" customHeight="1">
      <c r="E103" s="11"/>
      <c r="F103" s="11"/>
      <c r="G103" s="11"/>
      <c r="H103" s="11"/>
      <c r="I103" s="11"/>
      <c r="J103" s="11"/>
      <c r="K103" s="11"/>
      <c r="L103" s="11"/>
    </row>
    <row r="104" spans="5:12" ht="28.2">
      <c r="E104" s="11"/>
      <c r="F104" s="11"/>
      <c r="G104" s="11"/>
      <c r="H104" s="11"/>
      <c r="I104" s="11"/>
      <c r="J104" s="11"/>
      <c r="K104" s="11"/>
      <c r="L104" s="11"/>
    </row>
    <row r="105" spans="5:12" ht="28.2">
      <c r="E105" s="11"/>
      <c r="F105" s="11"/>
      <c r="G105" s="11"/>
      <c r="H105" s="11"/>
      <c r="I105" s="11"/>
      <c r="J105" s="11"/>
      <c r="K105" s="11"/>
      <c r="L105" s="11"/>
    </row>
    <row r="106" spans="5:12" ht="28.2">
      <c r="E106" s="11"/>
      <c r="F106" s="11"/>
      <c r="G106" s="11"/>
      <c r="H106" s="11"/>
      <c r="I106" s="11"/>
      <c r="J106" s="11"/>
      <c r="K106" s="11"/>
      <c r="L106" s="11"/>
    </row>
    <row r="107" spans="5:12" ht="28.2">
      <c r="E107" s="11"/>
      <c r="F107" s="11"/>
      <c r="G107" s="11"/>
      <c r="H107" s="11"/>
      <c r="I107" s="11"/>
      <c r="J107" s="11"/>
      <c r="K107" s="11"/>
      <c r="L107" s="11"/>
    </row>
    <row r="108" spans="5:12" ht="28.2">
      <c r="E108" s="11"/>
      <c r="F108" s="11"/>
      <c r="G108" s="11"/>
      <c r="H108" s="11"/>
      <c r="I108" s="11"/>
      <c r="J108" s="11"/>
      <c r="K108" s="11"/>
      <c r="L108" s="11"/>
    </row>
    <row r="109" spans="5:12" ht="28.2">
      <c r="E109" s="11"/>
      <c r="F109" s="11"/>
      <c r="G109" s="11"/>
      <c r="H109" s="11"/>
      <c r="I109" s="11"/>
      <c r="J109" s="11"/>
      <c r="K109" s="11"/>
      <c r="L109" s="11"/>
    </row>
    <row r="110" spans="5:12" ht="28.2">
      <c r="E110" s="11"/>
      <c r="F110" s="11"/>
      <c r="G110" s="11"/>
      <c r="H110" s="11"/>
      <c r="I110" s="11"/>
      <c r="J110" s="11"/>
      <c r="K110" s="11"/>
      <c r="L110" s="11"/>
    </row>
    <row r="111" spans="5:12" ht="28.2">
      <c r="E111" s="11"/>
      <c r="F111" s="11"/>
      <c r="G111" s="11"/>
      <c r="H111" s="11"/>
      <c r="I111" s="11"/>
      <c r="J111" s="11"/>
      <c r="K111" s="11"/>
      <c r="L111" s="11"/>
    </row>
    <row r="112" spans="5:12" ht="28.2">
      <c r="E112" s="11"/>
      <c r="F112" s="11"/>
      <c r="G112" s="11"/>
      <c r="H112" s="11"/>
      <c r="I112" s="11"/>
      <c r="J112" s="11"/>
      <c r="K112" s="11"/>
      <c r="L112" s="11"/>
    </row>
    <row r="113" spans="5:12" ht="28.2">
      <c r="E113" s="11"/>
      <c r="F113" s="11"/>
      <c r="G113" s="11"/>
      <c r="H113" s="11"/>
      <c r="I113" s="11"/>
      <c r="J113" s="11"/>
      <c r="K113" s="11"/>
      <c r="L113" s="11"/>
    </row>
    <row r="114" spans="5:12" ht="28.2">
      <c r="E114" s="11"/>
      <c r="F114" s="11"/>
      <c r="G114" s="11"/>
      <c r="H114" s="11"/>
      <c r="I114" s="11"/>
      <c r="J114" s="11"/>
      <c r="K114" s="11"/>
      <c r="L114" s="11"/>
    </row>
    <row r="115" spans="5:12" ht="28.2">
      <c r="E115" s="11"/>
      <c r="F115" s="11"/>
      <c r="G115" s="11"/>
      <c r="H115" s="11"/>
      <c r="I115" s="11"/>
      <c r="J115" s="11"/>
      <c r="K115" s="11"/>
      <c r="L115" s="11"/>
    </row>
    <row r="116" spans="5:12" ht="28.2">
      <c r="E116" s="11"/>
      <c r="F116" s="11"/>
      <c r="G116" s="11"/>
      <c r="H116" s="11"/>
      <c r="I116" s="11"/>
      <c r="J116" s="11"/>
      <c r="K116" s="11"/>
      <c r="L116" s="11"/>
    </row>
    <row r="117" spans="5:12" ht="28.2">
      <c r="E117" s="11"/>
      <c r="F117" s="11"/>
      <c r="G117" s="11"/>
      <c r="H117" s="11"/>
      <c r="I117" s="11"/>
      <c r="J117" s="11"/>
      <c r="K117" s="11"/>
      <c r="L117" s="11"/>
    </row>
    <row r="118" spans="5:12" ht="28.2">
      <c r="E118" s="11"/>
      <c r="F118" s="11"/>
      <c r="G118" s="11"/>
      <c r="H118" s="11"/>
      <c r="I118" s="11"/>
      <c r="J118" s="11"/>
      <c r="K118" s="11"/>
      <c r="L118" s="11"/>
    </row>
    <row r="119" spans="5:12" ht="28.2">
      <c r="E119" s="11"/>
      <c r="F119" s="11"/>
      <c r="G119" s="11"/>
      <c r="H119" s="11"/>
      <c r="I119" s="11"/>
      <c r="J119" s="11"/>
      <c r="K119" s="11"/>
      <c r="L119" s="11"/>
    </row>
    <row r="120" spans="5:12" ht="28.2">
      <c r="E120" s="11"/>
      <c r="F120" s="11"/>
      <c r="G120" s="11"/>
      <c r="H120" s="11"/>
      <c r="I120" s="11"/>
      <c r="J120" s="11"/>
      <c r="K120" s="11"/>
      <c r="L120" s="11"/>
    </row>
    <row r="121" spans="5:12" ht="28.2">
      <c r="E121" s="11"/>
      <c r="F121" s="11"/>
      <c r="G121" s="11"/>
      <c r="H121" s="11"/>
      <c r="I121" s="11"/>
      <c r="J121" s="11"/>
      <c r="K121" s="11"/>
      <c r="L121" s="11"/>
    </row>
    <row r="122" spans="5:12" ht="28.2">
      <c r="E122" s="11"/>
      <c r="F122" s="11"/>
      <c r="G122" s="11"/>
      <c r="H122" s="11"/>
      <c r="I122" s="11"/>
      <c r="J122" s="11"/>
      <c r="K122" s="11"/>
      <c r="L122" s="11"/>
    </row>
    <row r="123" spans="5:12" ht="28.2">
      <c r="E123" s="11"/>
      <c r="F123" s="11"/>
      <c r="G123" s="11"/>
      <c r="H123" s="11"/>
      <c r="I123" s="11"/>
      <c r="J123" s="11"/>
      <c r="K123" s="11"/>
      <c r="L123" s="11"/>
    </row>
    <row r="124" spans="5:12" ht="28.2">
      <c r="E124" s="11"/>
      <c r="F124" s="11"/>
      <c r="G124" s="11"/>
      <c r="H124" s="11"/>
      <c r="I124" s="11"/>
      <c r="J124" s="11"/>
      <c r="K124" s="11"/>
      <c r="L124" s="11"/>
    </row>
    <row r="125" spans="5:12" ht="28.2">
      <c r="E125" s="11"/>
      <c r="F125" s="11"/>
      <c r="G125" s="11"/>
      <c r="H125" s="11"/>
      <c r="I125" s="11"/>
      <c r="J125" s="11"/>
      <c r="K125" s="11"/>
      <c r="L125" s="11"/>
    </row>
    <row r="126" spans="5:12" ht="28.2">
      <c r="E126" s="11"/>
      <c r="F126" s="11"/>
      <c r="G126" s="11"/>
      <c r="H126" s="11"/>
      <c r="I126" s="11"/>
      <c r="J126" s="11"/>
      <c r="K126" s="11"/>
      <c r="L126" s="11"/>
    </row>
    <row r="127" spans="5:12" ht="28.2">
      <c r="E127" s="11"/>
      <c r="F127" s="11"/>
      <c r="G127" s="11"/>
      <c r="H127" s="11"/>
      <c r="I127" s="11"/>
      <c r="J127" s="11"/>
      <c r="K127" s="11"/>
      <c r="L127" s="11"/>
    </row>
    <row r="128" spans="5:12" ht="28.2">
      <c r="E128" s="11"/>
      <c r="F128" s="11"/>
      <c r="G128" s="11"/>
      <c r="H128" s="11"/>
      <c r="I128" s="11"/>
      <c r="J128" s="11"/>
      <c r="K128" s="11"/>
      <c r="L128" s="11"/>
    </row>
    <row r="129" spans="5:12" ht="28.2">
      <c r="E129" s="11"/>
      <c r="F129" s="11"/>
      <c r="G129" s="11"/>
      <c r="H129" s="11"/>
      <c r="I129" s="11"/>
      <c r="J129" s="11"/>
      <c r="K129" s="11"/>
      <c r="L129" s="11"/>
    </row>
    <row r="130" spans="5:12" ht="28.2">
      <c r="E130" s="11"/>
      <c r="F130" s="11"/>
      <c r="G130" s="11"/>
      <c r="H130" s="11"/>
      <c r="I130" s="11"/>
      <c r="J130" s="11"/>
      <c r="K130" s="11"/>
      <c r="L130" s="11"/>
    </row>
    <row r="131" spans="5:12" ht="28.2">
      <c r="E131" s="11"/>
      <c r="F131" s="11"/>
      <c r="G131" s="11"/>
      <c r="H131" s="11"/>
      <c r="I131" s="11"/>
      <c r="J131" s="11"/>
      <c r="K131" s="11"/>
      <c r="L131" s="11"/>
    </row>
    <row r="132" spans="5:12" ht="28.2">
      <c r="E132" s="11"/>
      <c r="F132" s="11"/>
      <c r="G132" s="11"/>
      <c r="H132" s="11"/>
      <c r="I132" s="11"/>
      <c r="J132" s="11"/>
      <c r="K132" s="11"/>
      <c r="L132" s="11"/>
    </row>
    <row r="133" spans="5:12" ht="28.2">
      <c r="E133" s="11"/>
      <c r="F133" s="11"/>
      <c r="G133" s="11"/>
      <c r="H133" s="11"/>
      <c r="I133" s="11"/>
      <c r="J133" s="11"/>
      <c r="K133" s="11"/>
      <c r="L133" s="11"/>
    </row>
    <row r="134" spans="5:12" ht="28.2">
      <c r="E134" s="11"/>
      <c r="F134" s="11"/>
      <c r="G134" s="11"/>
      <c r="H134" s="11"/>
      <c r="I134" s="11"/>
      <c r="J134" s="11"/>
      <c r="K134" s="11"/>
      <c r="L134" s="11"/>
    </row>
    <row r="135" spans="5:12" ht="28.2">
      <c r="E135" s="11"/>
      <c r="F135" s="11"/>
      <c r="G135" s="11"/>
      <c r="H135" s="11"/>
      <c r="I135" s="11"/>
      <c r="J135" s="11"/>
      <c r="K135" s="11"/>
      <c r="L135" s="11"/>
    </row>
    <row r="136" spans="5:12" ht="28.2">
      <c r="E136" s="11"/>
      <c r="F136" s="11"/>
      <c r="G136" s="11"/>
      <c r="H136" s="11"/>
      <c r="I136" s="11"/>
      <c r="J136" s="11"/>
      <c r="K136" s="11"/>
      <c r="L136" s="11"/>
    </row>
    <row r="137" spans="5:12" ht="28.2">
      <c r="E137" s="11"/>
      <c r="F137" s="11"/>
      <c r="G137" s="11"/>
      <c r="H137" s="11"/>
      <c r="I137" s="11"/>
      <c r="J137" s="11"/>
      <c r="K137" s="11"/>
      <c r="L137" s="11"/>
    </row>
  </sheetData>
  <mergeCells count="96">
    <mergeCell ref="J1:L1"/>
    <mergeCell ref="I2:L2"/>
    <mergeCell ref="J3:L3"/>
    <mergeCell ref="J4:L4"/>
    <mergeCell ref="E6:L6"/>
    <mergeCell ref="G89:H89"/>
    <mergeCell ref="I12:L12"/>
    <mergeCell ref="I13:J13"/>
    <mergeCell ref="K13:L13"/>
    <mergeCell ref="E11:H11"/>
    <mergeCell ref="F88:H88"/>
    <mergeCell ref="G13:H13"/>
    <mergeCell ref="E13:F13"/>
    <mergeCell ref="B62:B72"/>
    <mergeCell ref="D28:D29"/>
    <mergeCell ref="D30:D31"/>
    <mergeCell ref="C38:C39"/>
    <mergeCell ref="C40:C41"/>
    <mergeCell ref="C52:C53"/>
    <mergeCell ref="I11:L11"/>
    <mergeCell ref="C48:C49"/>
    <mergeCell ref="E12:H12"/>
    <mergeCell ref="B10:B12"/>
    <mergeCell ref="B14:B24"/>
    <mergeCell ref="D22:D23"/>
    <mergeCell ref="B26:B36"/>
    <mergeCell ref="B38:B48"/>
    <mergeCell ref="C44:C45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84:C85"/>
    <mergeCell ref="D82:D83"/>
    <mergeCell ref="D74:D75"/>
    <mergeCell ref="C76:C77"/>
    <mergeCell ref="B74:B84"/>
    <mergeCell ref="B50:B60"/>
    <mergeCell ref="C66:C67"/>
    <mergeCell ref="D80:D81"/>
    <mergeCell ref="D68:D69"/>
    <mergeCell ref="D70:D71"/>
    <mergeCell ref="D66:D67"/>
    <mergeCell ref="D64:D65"/>
    <mergeCell ref="C58:C59"/>
    <mergeCell ref="D52:D53"/>
    <mergeCell ref="D54:D55"/>
    <mergeCell ref="C54:C55"/>
    <mergeCell ref="C78:C79"/>
    <mergeCell ref="D84:D85"/>
    <mergeCell ref="C62:C63"/>
    <mergeCell ref="D62:D63"/>
    <mergeCell ref="C74:C75"/>
    <mergeCell ref="C70:C71"/>
    <mergeCell ref="D72:D73"/>
    <mergeCell ref="C80:C81"/>
    <mergeCell ref="C46:C47"/>
    <mergeCell ref="D18:D19"/>
    <mergeCell ref="D36:D37"/>
    <mergeCell ref="C42:C43"/>
    <mergeCell ref="D26:D27"/>
    <mergeCell ref="C32:C33"/>
    <mergeCell ref="C34:C35"/>
    <mergeCell ref="D42:D43"/>
    <mergeCell ref="D44:D45"/>
    <mergeCell ref="D38:D39"/>
    <mergeCell ref="D40:D41"/>
    <mergeCell ref="D78:D79"/>
    <mergeCell ref="C82:C83"/>
    <mergeCell ref="D76:D77"/>
    <mergeCell ref="C68:C69"/>
    <mergeCell ref="C72:C73"/>
    <mergeCell ref="C64:C65"/>
    <mergeCell ref="C60:C61"/>
    <mergeCell ref="D60:D61"/>
    <mergeCell ref="D10:D11"/>
    <mergeCell ref="D14:D15"/>
    <mergeCell ref="D16:D17"/>
    <mergeCell ref="D48:D49"/>
    <mergeCell ref="D50:D51"/>
    <mergeCell ref="D56:D57"/>
    <mergeCell ref="C56:C57"/>
    <mergeCell ref="C50:C51"/>
    <mergeCell ref="C28:C29"/>
    <mergeCell ref="C30:C31"/>
    <mergeCell ref="D32:D33"/>
    <mergeCell ref="D20:D21"/>
    <mergeCell ref="C36:C37"/>
    <mergeCell ref="D24:D25"/>
    <mergeCell ref="D46:D47"/>
    <mergeCell ref="D34:D35"/>
  </mergeCells>
  <pageMargins left="0.62992125984251968" right="0.23622047244094491" top="0.74803149606299213" bottom="0.74803149606299213" header="0.31496062992125984" footer="0.31496062992125984"/>
  <pageSetup paperSize="9" scale="2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расписание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ЗАВ-ГАВ</dc:creator>
  <cp:lastModifiedBy>User Windows</cp:lastModifiedBy>
  <cp:lastPrinted>2026-05-13T05:37:47Z</cp:lastPrinted>
  <dcterms:created xsi:type="dcterms:W3CDTF">2024-10-25T00:37:00Z</dcterms:created>
  <dcterms:modified xsi:type="dcterms:W3CDTF">2026-05-13T05:39:53Z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122177435D91480CA642574E6DCD1DCB_12</vt:lpwstr>
  </property>
  <property fmtid="{D5CDD505-2E9C-101B-9397-08002B2CF9AE}" pid="3" name="KSOProductBuildVer">
    <vt:lpwstr>1049-12.2.0.16731</vt:lpwstr>
  </property>
</Properties>
</file>