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E80F3498-EC1C-467C-953B-01BE174583EA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ED88" i="1" l="1"/>
  <c r="EF8" i="1"/>
  <c r="ED8" i="1"/>
  <c r="EC6" i="1"/>
  <c r="EE4" i="1"/>
  <c r="EE3" i="1"/>
  <c r="EE2" i="1"/>
  <c r="EE1" i="1"/>
  <c r="DV88" i="1"/>
  <c r="EA8" i="1"/>
  <c r="DW8" i="1"/>
  <c r="DU6" i="1"/>
  <c r="EA4" i="1"/>
  <c r="EA3" i="1"/>
  <c r="EA2" i="1"/>
  <c r="EA1" i="1"/>
  <c r="DM88" i="1"/>
  <c r="DS8" i="1"/>
  <c r="DO8" i="1"/>
  <c r="DM6" i="1"/>
  <c r="DS4" i="1"/>
  <c r="DS3" i="1"/>
  <c r="DS2" i="1"/>
  <c r="DS1" i="1"/>
  <c r="DF88" i="1" l="1"/>
  <c r="CX88" i="1"/>
  <c r="CP88" i="1"/>
  <c r="CH88" i="1"/>
  <c r="BZ88" i="1"/>
  <c r="BR88" i="1"/>
  <c r="DG8" i="1" l="1"/>
  <c r="DE6" i="1"/>
  <c r="DK4" i="1"/>
  <c r="DK3" i="1"/>
  <c r="DK2" i="1"/>
  <c r="DK1" i="1"/>
  <c r="CW6" i="1" l="1"/>
  <c r="CO6" i="1"/>
  <c r="CG6" i="1"/>
  <c r="BY6" i="1"/>
  <c r="BT7" i="1"/>
  <c r="BQ6" i="1"/>
  <c r="DC4" i="1"/>
  <c r="DC3" i="1"/>
  <c r="DC2" i="1"/>
  <c r="DC1" i="1"/>
  <c r="CU4" i="1"/>
  <c r="CU3" i="1"/>
  <c r="CU2" i="1"/>
  <c r="CU1" i="1"/>
  <c r="CM4" i="1"/>
  <c r="CM3" i="1"/>
  <c r="CM2" i="1"/>
  <c r="CM1" i="1"/>
  <c r="CE4" i="1"/>
  <c r="CE3" i="1"/>
  <c r="CE2" i="1"/>
  <c r="CE1" i="1"/>
  <c r="BW4" i="1"/>
  <c r="BW3" i="1"/>
  <c r="BW2" i="1"/>
  <c r="BW1" i="1"/>
  <c r="O8" i="1" l="1"/>
  <c r="AI4" i="1"/>
  <c r="BJ88" i="1"/>
  <c r="BB88" i="1"/>
  <c r="AT88" i="1"/>
  <c r="AL88" i="1"/>
  <c r="AD88" i="1"/>
  <c r="N88" i="1"/>
  <c r="BK8" i="1" l="1"/>
  <c r="BI6" i="1"/>
  <c r="BO4" i="1"/>
  <c r="BO3" i="1"/>
  <c r="BO2" i="1"/>
  <c r="BO1" i="1"/>
  <c r="BC8" i="1"/>
  <c r="BA6" i="1"/>
  <c r="BG4" i="1"/>
  <c r="BG3" i="1"/>
  <c r="BG2" i="1"/>
  <c r="BG1" i="1"/>
  <c r="AU8" i="1"/>
  <c r="AS6" i="1"/>
  <c r="AY4" i="1"/>
  <c r="AY3" i="1"/>
  <c r="AY2" i="1"/>
  <c r="AY1" i="1"/>
  <c r="AM8" i="1"/>
  <c r="AQ4" i="1"/>
  <c r="AQ3" i="1"/>
  <c r="AQ2" i="1"/>
  <c r="AQ1" i="1"/>
  <c r="AK6" i="1"/>
  <c r="AE8" i="1"/>
  <c r="AC6" i="1"/>
  <c r="AI3" i="1"/>
  <c r="AI2" i="1"/>
  <c r="AI1" i="1"/>
  <c r="W8" i="1"/>
  <c r="U6" i="1"/>
  <c r="AA4" i="1"/>
  <c r="AA3" i="1"/>
  <c r="AA2" i="1"/>
  <c r="AA1" i="1"/>
  <c r="S4" i="1"/>
  <c r="S3" i="1"/>
  <c r="S2" i="1"/>
  <c r="S1" i="1"/>
  <c r="M6" i="1"/>
  <c r="G8" i="1" l="1"/>
  <c r="CQ8" i="1" l="1"/>
  <c r="CA8" i="1"/>
  <c r="CY8" i="1"/>
  <c r="BS7" i="1"/>
  <c r="CI8" i="1"/>
  <c r="B37" i="1"/>
  <c r="B49" i="1" s="1"/>
  <c r="B61" i="1" s="1"/>
  <c r="B73" i="1" s="1"/>
  <c r="B85" i="1" s="1"/>
  <c r="R8" i="1" l="1"/>
  <c r="DJ8" i="1"/>
  <c r="BN8" i="1"/>
  <c r="AP8" i="1"/>
  <c r="AX8" i="1"/>
  <c r="BF8" i="1"/>
  <c r="Z8" i="1"/>
  <c r="AH8" i="1"/>
  <c r="J8" i="1"/>
  <c r="DB8" i="1" l="1"/>
  <c r="BV7" i="1"/>
  <c r="CD8" i="1"/>
  <c r="CL8" i="1"/>
  <c r="CT8" i="1"/>
</calcChain>
</file>

<file path=xl/sharedStrings.xml><?xml version="1.0" encoding="utf-8"?>
<sst xmlns="http://schemas.openxmlformats.org/spreadsheetml/2006/main" count="717" uniqueCount="114">
  <si>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</si>
  <si>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</si>
  <si>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</si>
  <si>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</si>
  <si>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</si>
  <si>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</si>
  <si>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</si>
  <si>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</si>
  <si>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</si>
  <si>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</si>
  <si>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</si>
  <si>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</si>
  <si>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</si>
  <si>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</si>
  <si>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</si>
  <si>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</si>
  <si>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</si>
  <si>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</si>
  <si>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</si>
  <si>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</si>
  <si>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</si>
  <si>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</si>
  <si>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</si>
  <si>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</si>
  <si>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</si>
  <si>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Зам.директора по ДПО</t>
  </si>
  <si>
    <t>Куратор: Лесникова И. Ю.</t>
  </si>
  <si>
    <t xml:space="preserve"> </t>
  </si>
  <si>
    <t>Директор ОГБПОУ ИБМК</t>
  </si>
  <si>
    <t xml:space="preserve">     ____________ Е. В. Рехова</t>
  </si>
  <si>
    <t>_______________  Е. А.  Нижегородцева</t>
  </si>
  <si>
    <t>Самостоятельная работа  ( СР )</t>
  </si>
  <si>
    <t>Бюджет</t>
  </si>
  <si>
    <t>ПК Актуальные вопросы эпидемиологии и профилактики инфекции связанных с оказанием медицинской помощи (группа 1)</t>
  </si>
  <si>
    <t>Заезд</t>
  </si>
  <si>
    <t xml:space="preserve"> М1 Лекционное занятие (Moodle)</t>
  </si>
  <si>
    <t>ПК Актуальные вопросы эпидемиологии и профилактики инфекции связанных с оказанием медицинской помощи (группа 2)</t>
  </si>
  <si>
    <t>ПК Актуальные вопросы эпидемиологии и профилактики инфекции связанных с оказанием медицинской помощи (группа 3)</t>
  </si>
  <si>
    <t>Куратор: Федак О. Я.</t>
  </si>
  <si>
    <t>ПК Вакцинопрофилактика инфекционных болезней</t>
  </si>
  <si>
    <t>(15.01.2026-28.1.26) п/к-72ч.</t>
  </si>
  <si>
    <t>(15.01.26-28.01.26) п/к-72.</t>
  </si>
  <si>
    <t>(14.01.26-27.01.26) п/к-72.</t>
  </si>
  <si>
    <t>(13.01.2026-26.01.26) п/к-72ч.</t>
  </si>
  <si>
    <t>(16.01.26-29.01.26) п/к-72 ч.</t>
  </si>
  <si>
    <t>ПК Современный подход к вопросам асептики и антисептики   (группа 1)</t>
  </si>
  <si>
    <t>ПК Современный подход к вопросам асептики и антисептики    (группа 2)</t>
  </si>
  <si>
    <t xml:space="preserve"> М2 Лекционное занятие (Moodle)</t>
  </si>
  <si>
    <t>УМ3  пз  Лесникова И. Ю.</t>
  </si>
  <si>
    <t>ИБМК каб. 202</t>
  </si>
  <si>
    <t>УМ2  пз Федак О. Я.</t>
  </si>
  <si>
    <t>УМ1  Самостоятельная работа  ( СР )</t>
  </si>
  <si>
    <t>УМ2  Самостоятельная работа  ( СР )</t>
  </si>
  <si>
    <t>ИОИКБ</t>
  </si>
  <si>
    <t>ПК Медицинская сестра процедурного кабинета (группа 1)</t>
  </si>
  <si>
    <t xml:space="preserve">   ПК Медицинская сестра процедурного кабинета (группа 2)</t>
  </si>
  <si>
    <t xml:space="preserve">   ПК Медицинская сестра процедурного кабинета (группа 3)</t>
  </si>
  <si>
    <t xml:space="preserve">   ПК Медицинская сестра процедурного кабинета (группа 4)</t>
  </si>
  <si>
    <t>(20.01.26-26.01.26) п/к-36ч.</t>
  </si>
  <si>
    <t>c</t>
  </si>
  <si>
    <t>УМ3Лекционное занятие (Moodle)</t>
  </si>
  <si>
    <t xml:space="preserve"> УМ2 Лекционное занятие (Moodle)</t>
  </si>
  <si>
    <t>М1 Самостоятельная работа  ( СР )</t>
  </si>
  <si>
    <t>(22.01.26-04.02.26) п/к-72.</t>
  </si>
  <si>
    <t>(20.01.26-02.02.26) п/к-72.</t>
  </si>
  <si>
    <t xml:space="preserve"> М1 Самостоятельная работа (СР) </t>
  </si>
  <si>
    <t xml:space="preserve"> М1 Промежуточная аттестация (Moodle)</t>
  </si>
  <si>
    <t>(19.01.2026-31.01.26) п/к-72ч.</t>
  </si>
  <si>
    <t>(21.01.2026-03.2.26) п/к-72ч.</t>
  </si>
  <si>
    <t>ПК Актуальные вопросы организации сестринского дела ( группа 2)</t>
  </si>
  <si>
    <t>ПК Актуальные вопросы организации сестринского дела (группа 4)</t>
  </si>
  <si>
    <t>(23.01.2026-19.02.26) п/к-144ч.</t>
  </si>
  <si>
    <t>(26.01.2026-07.02.26) п/к-144ч.</t>
  </si>
  <si>
    <t>Вакцинопрофилактика инфекционных болезней</t>
  </si>
  <si>
    <t>(28.01.2026-10.02.26) п/к-144ч.</t>
  </si>
  <si>
    <t>Сестринское дело в психиатрии</t>
  </si>
  <si>
    <t>(29.01.2026-26.02.26) п/к-144ч.</t>
  </si>
  <si>
    <t xml:space="preserve">                           22 января 2026г.</t>
  </si>
  <si>
    <t>Итоговая аттестация  ( Moodle )</t>
  </si>
  <si>
    <t xml:space="preserve"> М2 Самостоятельная работа (СР) </t>
  </si>
  <si>
    <t>УМ3 Лекционное занятие (Moodle)</t>
  </si>
  <si>
    <t>М3 Самостоятельная работа  ( СР )</t>
  </si>
  <si>
    <t>УМ1  пз  Левчук Ю. Б.</t>
  </si>
  <si>
    <t xml:space="preserve"> М3 Лекционное занятие (Moodle)</t>
  </si>
  <si>
    <t>УМ1  пз  Долгова Н. В.</t>
  </si>
  <si>
    <t>М2 Самостоятельная работа  ( СР )</t>
  </si>
  <si>
    <t>М2 Промежуточная аттестация ( Moodle )</t>
  </si>
  <si>
    <t>Итоговая аттестация ( Moodle )</t>
  </si>
  <si>
    <t>Итоговая аттестация (Moodle)</t>
  </si>
  <si>
    <t xml:space="preserve"> М1 Самостоятельная работа ( СР )</t>
  </si>
  <si>
    <t xml:space="preserve"> Итоговая аттестация ( Moodle )</t>
  </si>
  <si>
    <t>(27.01.26-02.02.26) п/к-36 ч.</t>
  </si>
  <si>
    <t>Колесникова  О. В.</t>
  </si>
  <si>
    <t>Колесникова О. В.</t>
  </si>
  <si>
    <t>ПМ4  пз  Колесникова О. В.</t>
  </si>
  <si>
    <t>ПМ4  пз  Скулина Л. М.</t>
  </si>
  <si>
    <t>МЕДСАНЧАСТЬ ИАПО</t>
  </si>
  <si>
    <t>ПК Актуальные вопросы организации сестринского дела(группа 1)</t>
  </si>
  <si>
    <t>ИОКБ</t>
  </si>
  <si>
    <t>ПМ4  пз  Полухина Г. В.</t>
  </si>
  <si>
    <t>ПМ4  пз  Воробьёва  Е.  С.</t>
  </si>
  <si>
    <t>ПМ4  пз  Соколова С. А.</t>
  </si>
  <si>
    <t>ИОПНД</t>
  </si>
  <si>
    <t>ПМ4  пз  Радионова  О. М.</t>
  </si>
  <si>
    <t>ПМ4 Лекционное занятие (Сферум)</t>
  </si>
  <si>
    <t>ПМ4  пз  Молева И. В.</t>
  </si>
  <si>
    <t>ПМ4  пз  Телякова Л. А.</t>
  </si>
  <si>
    <t>ПК Актуальные вопросы организации сестринского дела (группа 3)</t>
  </si>
  <si>
    <t>ОГАУЗ ИГКБ №8</t>
  </si>
  <si>
    <t xml:space="preserve"> УМ1 Лекционное занятие (Moodle)</t>
  </si>
  <si>
    <t xml:space="preserve"> УМ1 Самостоятельная работа ( СР )</t>
  </si>
  <si>
    <t>М2 Промежуточная аттестация (Moodle)</t>
  </si>
  <si>
    <t>ИБМК каб. 213</t>
  </si>
  <si>
    <t>УМ1  пз Долгова 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</si>
</sst>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4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sz val="28"/>
      <name val="Times New Roman"/>
      <family val="1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32"/>
      <name val="Times New Roman"/>
      <family val="1"/>
      <charset val="204"/>
    </font>
    <font>
      <b/>
      <sz val="35"/>
      <name val="Arial Cyr"/>
      <charset val="204"/>
    </font>
    <font>
      <b/>
      <sz val="18"/>
      <name val="Times New Roman"/>
      <family val="1"/>
      <charset val="204"/>
    </font>
    <font>
      <sz val="36"/>
      <name val="Arial Cyr"/>
      <charset val="1"/>
    </font>
    <font>
      <b/>
      <sz val="30"/>
      <color theme="1"/>
      <name val="Arial Cyr"/>
      <charset val="134"/>
    </font>
    <font>
      <b/>
      <sz val="32"/>
      <color theme="1"/>
      <name val="Arial Cyr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3" fillId="0" borderId="2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164" fontId="18" fillId="0" borderId="9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26" fillId="0" borderId="0" xfId="0" applyFont="1" applyAlignment="1">
      <alignment vertical="center"/>
    </xf>
    <xf numFmtId="164" fontId="18" fillId="0" borderId="17" xfId="0" applyNumberFormat="1" applyFont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5" fillId="0" borderId="27" xfId="0" applyFont="1" applyBorder="1" applyAlignment="1">
      <alignment vertical="center"/>
    </xf>
    <xf numFmtId="0" fontId="26" fillId="0" borderId="12" xfId="0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25" fillId="2" borderId="26" xfId="0" applyFont="1" applyFill="1" applyBorder="1" applyAlignment="1">
      <alignment vertical="center"/>
    </xf>
    <xf numFmtId="0" fontId="17" fillId="0" borderId="3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23" fillId="0" borderId="0" xfId="0" quotePrefix="1" applyFont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17" fillId="0" borderId="35" xfId="0" applyFont="1" applyBorder="1" applyAlignment="1">
      <alignment horizontal="left" vertical="center"/>
    </xf>
    <xf numFmtId="0" fontId="17" fillId="0" borderId="21" xfId="0" applyFont="1" applyBorder="1" applyAlignment="1">
      <alignment vertical="center"/>
    </xf>
    <xf numFmtId="0" fontId="17" fillId="0" borderId="36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164" fontId="23" fillId="0" borderId="0" xfId="0" applyNumberFormat="1" applyFont="1" applyAlignment="1">
      <alignment vertical="center"/>
    </xf>
    <xf numFmtId="164" fontId="23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26" fillId="0" borderId="0" xfId="0" applyFont="1" applyBorder="1" applyAlignment="1">
      <alignment horizontal="righ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31" fillId="0" borderId="0" xfId="0" applyFont="1" applyBorder="1" applyAlignment="1">
      <alignment vertical="center"/>
    </xf>
    <xf numFmtId="0" fontId="31" fillId="0" borderId="16" xfId="0" applyFont="1" applyBorder="1" applyAlignment="1">
      <alignment vertical="center"/>
    </xf>
    <xf numFmtId="0" fontId="31" fillId="0" borderId="21" xfId="0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17" fillId="0" borderId="37" xfId="0" applyFont="1" applyBorder="1" applyAlignment="1">
      <alignment horizontal="left" vertical="center"/>
    </xf>
    <xf numFmtId="0" fontId="17" fillId="0" borderId="15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8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16" fillId="0" borderId="24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24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16" fillId="0" borderId="16" xfId="0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5" fillId="0" borderId="26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8" fillId="0" borderId="28" xfId="0" quotePrefix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6" fillId="0" borderId="0" xfId="0" applyFont="1" applyBorder="1" applyAlignment="1">
      <alignment horizontal="righ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center" vertical="center"/>
    </xf>
    <xf numFmtId="164" fontId="25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horizontal="right" vertical="center"/>
    </xf>
    <xf numFmtId="0" fontId="17" fillId="0" borderId="34" xfId="0" applyFont="1" applyBorder="1" applyAlignment="1">
      <alignment vertical="center"/>
    </xf>
    <xf numFmtId="0" fontId="31" fillId="0" borderId="24" xfId="0" applyFont="1" applyBorder="1" applyAlignment="1">
      <alignment vertical="center"/>
    </xf>
    <xf numFmtId="0" fontId="16" fillId="0" borderId="11" xfId="0" applyFont="1" applyBorder="1" applyAlignment="1">
      <alignment horizontal="left" vertical="center"/>
    </xf>
    <xf numFmtId="0" fontId="31" fillId="0" borderId="25" xfId="0" applyFont="1" applyBorder="1" applyAlignment="1">
      <alignment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26" fillId="0" borderId="0" xfId="0" applyFont="1" applyBorder="1" applyAlignment="1">
      <alignment horizontal="right" vertical="center"/>
    </xf>
    <xf numFmtId="0" fontId="17" fillId="0" borderId="25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17" fillId="0" borderId="35" xfId="0" applyFont="1" applyBorder="1" applyAlignment="1">
      <alignment vertical="center"/>
    </xf>
    <xf numFmtId="0" fontId="17" fillId="0" borderId="39" xfId="0" applyFont="1" applyBorder="1" applyAlignment="1">
      <alignment horizontal="left" vertical="center"/>
    </xf>
    <xf numFmtId="0" fontId="25" fillId="0" borderId="26" xfId="0" applyFont="1" applyFill="1" applyBorder="1" applyAlignment="1">
      <alignment vertical="center"/>
    </xf>
    <xf numFmtId="0" fontId="28" fillId="0" borderId="24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31" fillId="0" borderId="12" xfId="0" applyFont="1" applyBorder="1" applyAlignment="1">
      <alignment vertical="center"/>
    </xf>
    <xf numFmtId="0" fontId="31" fillId="0" borderId="13" xfId="0" applyFont="1" applyBorder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24" fillId="2" borderId="17" xfId="0" applyFont="1" applyFill="1" applyBorder="1" applyAlignment="1">
      <alignment vertical="center"/>
    </xf>
    <xf numFmtId="0" fontId="24" fillId="2" borderId="18" xfId="0" applyFont="1" applyFill="1" applyBorder="1" applyAlignment="1">
      <alignment vertical="center"/>
    </xf>
    <xf numFmtId="0" fontId="24" fillId="2" borderId="19" xfId="0" applyFont="1" applyFill="1" applyBorder="1" applyAlignment="1">
      <alignment vertic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32" fillId="2" borderId="11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33" fillId="2" borderId="6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vertical="center"/>
    </xf>
    <xf numFmtId="0" fontId="24" fillId="0" borderId="18" xfId="0" applyFont="1" applyFill="1" applyBorder="1" applyAlignment="1">
      <alignment vertical="center"/>
    </xf>
    <xf numFmtId="0" fontId="24" fillId="0" borderId="19" xfId="0" applyFont="1" applyFill="1" applyBorder="1" applyAlignment="1">
      <alignment vertical="center"/>
    </xf>
    <xf numFmtId="0" fontId="12" fillId="0" borderId="30" xfId="0" applyFont="1" applyBorder="1" applyAlignment="1">
      <alignment horizontal="center" vertical="center"/>
    </xf>
    <xf numFmtId="0" fontId="18" fillId="0" borderId="28" xfId="0" quotePrefix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right" vertical="center"/>
    </xf>
    <xf numFmtId="0" fontId="18" fillId="0" borderId="3" xfId="0" quotePrefix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0" fontId="17" fillId="0" borderId="25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26" fillId="0" borderId="0" xfId="0" applyFont="1" applyFill="1" applyAlignment="1">
      <alignment horizontal="right" vertical="center"/>
    </xf>
    <xf numFmtId="0" fontId="12" fillId="0" borderId="3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8" fillId="0" borderId="11" xfId="0" quotePrefix="1" applyFont="1" applyBorder="1" applyAlignment="1">
      <alignment horizontal="center" vertical="center" textRotation="90" wrapText="1"/>
    </xf>
    <xf numFmtId="0" fontId="18" fillId="0" borderId="15" xfId="0" applyFont="1" applyBorder="1" applyAlignment="1">
      <alignment horizontal="center" vertical="center" textRotation="90" wrapText="1"/>
    </xf>
    <xf numFmtId="0" fontId="18" fillId="0" borderId="3" xfId="0" quotePrefix="1" applyFont="1" applyBorder="1" applyAlignment="1">
      <alignment horizontal="center" vertical="center" textRotation="90" wrapText="1"/>
    </xf>
    <xf numFmtId="0" fontId="18" fillId="0" borderId="5" xfId="0" quotePrefix="1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4" fillId="2" borderId="6" xfId="0" applyFont="1" applyFill="1" applyBorder="1" applyAlignment="1">
      <alignment vertical="center"/>
    </xf>
    <xf numFmtId="0" fontId="24" fillId="2" borderId="7" xfId="0" applyFont="1" applyFill="1" applyBorder="1" applyAlignment="1">
      <alignment vertical="center"/>
    </xf>
    <xf numFmtId="0" fontId="24" fillId="2" borderId="8" xfId="0" applyFont="1" applyFill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EF143"/>
  <sheetViews>
    <sheetView tabSelected="1" zoomScale="40" zoomScaleNormal="40" workbookViewId="0">
      <pane xSplit="4" topLeftCell="E1" activePane="topRight" state="frozen"/>
      <selection pane="topRight" activeCell="D1" sqref="D1:EF1048576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1.44140625" style="8" customWidth="1"/>
    <col min="6" max="6" width="49.6640625" style="6" customWidth="1"/>
    <col min="7" max="7" width="31.6640625" style="6" customWidth="1"/>
    <col min="8" max="8" width="50" style="6" customWidth="1"/>
    <col min="9" max="9" width="31.6640625" style="6" customWidth="1"/>
    <col min="10" max="10" width="49.88671875" style="6" customWidth="1"/>
    <col min="11" max="11" width="31.109375" style="6" customWidth="1"/>
    <col min="12" max="12" width="50.21875" style="6" customWidth="1"/>
    <col min="13" max="13" width="31.21875" style="6" customWidth="1"/>
    <col min="14" max="14" width="49.77734375" style="6" customWidth="1"/>
    <col min="15" max="15" width="30.88671875" style="6" customWidth="1"/>
    <col min="16" max="16" width="50.21875" style="6" customWidth="1"/>
    <col min="17" max="17" width="31.109375" style="6" customWidth="1"/>
    <col min="18" max="18" width="50.33203125" style="6" customWidth="1"/>
    <col min="19" max="19" width="31.109375" style="6" customWidth="1"/>
    <col min="20" max="20" width="51.109375" style="6" customWidth="1"/>
    <col min="21" max="21" width="30.77734375" style="6" customWidth="1"/>
    <col min="22" max="22" width="50.33203125" style="6" customWidth="1"/>
    <col min="23" max="23" width="31.44140625" style="6" customWidth="1"/>
    <col min="24" max="24" width="50" style="6" customWidth="1"/>
    <col min="25" max="25" width="31.109375" style="6" customWidth="1"/>
    <col min="26" max="26" width="49.6640625" style="6" customWidth="1"/>
    <col min="27" max="27" width="30.88671875" style="6" customWidth="1"/>
    <col min="28" max="28" width="51.44140625" style="6" customWidth="1"/>
    <col min="29" max="29" width="31.109375" style="6" customWidth="1"/>
    <col min="30" max="30" width="49.77734375" style="6" customWidth="1"/>
    <col min="31" max="31" width="31.109375" style="6" customWidth="1"/>
    <col min="32" max="32" width="49.77734375" style="6" customWidth="1"/>
    <col min="33" max="33" width="31.109375" style="6" customWidth="1"/>
    <col min="34" max="34" width="49.6640625" style="6" customWidth="1"/>
    <col min="35" max="35" width="31.33203125" style="6" customWidth="1"/>
    <col min="36" max="36" width="49.6640625" style="6" customWidth="1"/>
    <col min="37" max="37" width="30.88671875" style="6" customWidth="1"/>
    <col min="38" max="38" width="49.6640625" style="6" customWidth="1"/>
    <col min="39" max="39" width="31.109375" style="6" customWidth="1"/>
    <col min="40" max="40" width="49.6640625" style="6" customWidth="1"/>
    <col min="41" max="41" width="30.88671875" style="6" customWidth="1"/>
    <col min="42" max="42" width="49.6640625" style="6" customWidth="1"/>
    <col min="43" max="43" width="31.109375" style="6" customWidth="1"/>
    <col min="44" max="44" width="49.6640625" style="6" customWidth="1"/>
    <col min="45" max="45" width="31.109375" style="6" customWidth="1"/>
    <col min="46" max="46" width="49.77734375" style="6" customWidth="1"/>
    <col min="47" max="47" width="31" style="6" customWidth="1"/>
    <col min="48" max="48" width="49.5546875" style="6" customWidth="1"/>
    <col min="49" max="49" width="31.33203125" style="6" customWidth="1"/>
    <col min="50" max="50" width="47.88671875" style="6" customWidth="1"/>
    <col min="51" max="51" width="31.6640625" style="6" customWidth="1"/>
    <col min="52" max="52" width="54.6640625" style="6" customWidth="1"/>
    <col min="53" max="53" width="30.88671875" style="6" customWidth="1"/>
    <col min="54" max="54" width="49.5546875" style="6" customWidth="1"/>
    <col min="55" max="55" width="31.21875" style="6" customWidth="1"/>
    <col min="56" max="56" width="49.6640625" style="6" customWidth="1"/>
    <col min="57" max="57" width="31.33203125" style="6" customWidth="1"/>
    <col min="58" max="58" width="47.44140625" style="6" customWidth="1"/>
    <col min="59" max="59" width="33.33203125" style="6" customWidth="1"/>
    <col min="60" max="60" width="54.5546875" style="6" customWidth="1"/>
    <col min="61" max="61" width="30.77734375" style="6" customWidth="1"/>
    <col min="62" max="62" width="49.77734375" style="6" customWidth="1"/>
    <col min="63" max="63" width="31" style="6" customWidth="1"/>
    <col min="64" max="64" width="49.88671875" style="6" customWidth="1"/>
    <col min="65" max="65" width="31.21875" style="6" customWidth="1"/>
    <col min="66" max="66" width="50" style="6" customWidth="1"/>
    <col min="67" max="67" width="31.88671875" style="6" customWidth="1"/>
    <col min="68" max="68" width="53.88671875" style="6" customWidth="1"/>
    <col min="69" max="69" width="31.77734375" style="6" customWidth="1"/>
    <col min="70" max="70" width="50.88671875" style="6" customWidth="1"/>
    <col min="71" max="71" width="32.5546875" style="6" customWidth="1"/>
    <col min="72" max="72" width="52.21875" style="6" customWidth="1"/>
    <col min="73" max="73" width="31.44140625" style="6" customWidth="1"/>
    <col min="74" max="74" width="52.33203125" style="6" customWidth="1"/>
    <col min="75" max="75" width="32" style="6" customWidth="1"/>
    <col min="76" max="76" width="53.77734375" style="6" customWidth="1"/>
    <col min="77" max="77" width="31.44140625" style="6" customWidth="1"/>
    <col min="78" max="78" width="46.77734375" style="6" customWidth="1"/>
    <col min="79" max="79" width="31.44140625" style="6" customWidth="1"/>
    <col min="80" max="80" width="47.21875" style="6" customWidth="1"/>
    <col min="81" max="81" width="32.88671875" style="6" customWidth="1"/>
    <col min="82" max="82" width="42.77734375" style="6" customWidth="1"/>
    <col min="83" max="83" width="36.33203125" style="6" customWidth="1"/>
    <col min="84" max="84" width="50.109375" style="6" customWidth="1"/>
    <col min="85" max="85" width="36.44140625" style="6" customWidth="1"/>
    <col min="86" max="86" width="48.5546875" style="6" customWidth="1"/>
    <col min="87" max="87" width="36.6640625" style="6" customWidth="1"/>
    <col min="88" max="88" width="43" style="6" customWidth="1"/>
    <col min="89" max="89" width="36.44140625" style="6" customWidth="1"/>
    <col min="90" max="90" width="42" style="6" customWidth="1"/>
    <col min="91" max="91" width="37" style="6" customWidth="1"/>
    <col min="92" max="92" width="48.77734375" style="6" customWidth="1"/>
    <col min="93" max="93" width="32.33203125" style="6" customWidth="1"/>
    <col min="94" max="94" width="41.33203125" style="6" customWidth="1"/>
    <col min="95" max="95" width="38.77734375" style="6" customWidth="1"/>
    <col min="96" max="96" width="46" style="6" customWidth="1"/>
    <col min="97" max="97" width="33" style="6" customWidth="1"/>
    <col min="98" max="98" width="40.44140625" style="6" customWidth="1"/>
    <col min="99" max="99" width="37" style="6" customWidth="1"/>
    <col min="100" max="100" width="49.6640625" style="6" customWidth="1"/>
    <col min="101" max="101" width="28.6640625" style="6" customWidth="1"/>
    <col min="102" max="102" width="54.5546875" style="6" customWidth="1"/>
    <col min="103" max="103" width="29.21875" style="6" customWidth="1"/>
    <col min="104" max="104" width="52.77734375" style="6" customWidth="1"/>
    <col min="105" max="105" width="29.21875" style="6" customWidth="1"/>
    <col min="106" max="106" width="47.21875" style="6" customWidth="1"/>
    <col min="107" max="107" width="33.88671875" style="6" customWidth="1"/>
    <col min="108" max="108" width="48.109375" style="6" customWidth="1"/>
    <col min="109" max="109" width="31.44140625" style="6" customWidth="1"/>
    <col min="110" max="110" width="48.88671875" style="6" customWidth="1"/>
    <col min="111" max="111" width="31.6640625" style="6" customWidth="1"/>
    <col min="112" max="112" width="46.109375" style="6" customWidth="1"/>
    <col min="113" max="113" width="36.77734375" style="6" customWidth="1"/>
    <col min="114" max="114" width="45" style="6" customWidth="1"/>
    <col min="115" max="115" width="31.44140625" style="6" customWidth="1"/>
    <col min="116" max="116" width="52.5546875" style="6" customWidth="1"/>
    <col min="117" max="117" width="31.6640625" style="6" customWidth="1"/>
    <col min="118" max="118" width="38.44140625" style="6" customWidth="1"/>
    <col min="119" max="119" width="30.5546875" style="6" customWidth="1"/>
    <col min="120" max="120" width="41.109375" style="6" customWidth="1"/>
    <col min="121" max="121" width="30.77734375" style="6" customWidth="1"/>
    <col min="122" max="122" width="31.21875" style="6" customWidth="1"/>
    <col min="123" max="123" width="40.6640625" style="6" customWidth="1"/>
    <col min="124" max="124" width="47.44140625" style="6" customWidth="1"/>
    <col min="125" max="125" width="30.77734375" style="6" customWidth="1"/>
    <col min="126" max="126" width="45.21875" style="6" customWidth="1"/>
    <col min="127" max="127" width="29.6640625" style="6" customWidth="1"/>
    <col min="128" max="128" width="43" style="6" customWidth="1"/>
    <col min="129" max="129" width="27.6640625" style="6" customWidth="1"/>
    <col min="130" max="130" width="39.6640625" style="6" customWidth="1"/>
    <col min="131" max="131" width="34.44140625" style="6" customWidth="1"/>
    <col min="132" max="132" width="50.88671875" style="6" customWidth="1"/>
    <col min="133" max="133" width="31.5546875" style="6" customWidth="1"/>
    <col min="134" max="134" width="38.5546875" style="6" customWidth="1"/>
    <col min="135" max="135" width="34.44140625" style="6" customWidth="1"/>
    <col min="136" max="136" width="53.109375" style="6" customWidth="1"/>
    <col min="137" max="143" width="16.88671875" style="6" customWidth="1"/>
    <col min="144" max="155" width="18.5546875" style="6" customWidth="1"/>
    <col min="156" max="305" width="16.88671875" style="6" customWidth="1"/>
    <col min="306" max="306" width="7" style="6" customWidth="1"/>
    <col min="307" max="307" width="5.109375" style="6" customWidth="1"/>
    <col min="308" max="308" width="5.5546875" style="6"/>
    <col min="309" max="309" width="5.109375" style="6" customWidth="1"/>
    <col min="310" max="310" width="5.5546875" style="6"/>
    <col min="311" max="311" width="5.109375" style="6" customWidth="1"/>
    <col min="312" max="312" width="5.5546875" style="6"/>
    <col min="313" max="313" width="5.109375" style="6" customWidth="1"/>
    <col min="314" max="314" width="5.5546875" style="6"/>
    <col min="315" max="315" width="5.109375" style="6" customWidth="1"/>
    <col min="316" max="316" width="5.5546875" style="6"/>
    <col min="317" max="317" width="5.109375" style="6" customWidth="1"/>
    <col min="318" max="318" width="5.5546875" style="6"/>
    <col min="319" max="319" width="5.109375" style="6" customWidth="1"/>
    <col min="320" max="320" width="5.5546875" style="6"/>
    <col min="321" max="321" width="5.109375" style="6" customWidth="1"/>
    <col min="322" max="322" width="5.5546875" style="6"/>
    <col min="323" max="323" width="5.109375" style="6" customWidth="1"/>
    <col min="324" max="324" width="5.5546875" style="6"/>
    <col min="325" max="325" width="5.109375" style="6" customWidth="1"/>
    <col min="326" max="326" width="5.5546875" style="6"/>
    <col min="327" max="327" width="5.109375" style="6" customWidth="1"/>
    <col min="328" max="328" width="5.5546875" style="6"/>
    <col min="329" max="329" width="5.109375" style="6" customWidth="1"/>
    <col min="330" max="330" width="5.5546875" style="6"/>
    <col min="331" max="331" width="5.109375" style="6" customWidth="1"/>
    <col min="332" max="332" width="5.5546875" style="6"/>
    <col min="333" max="333" width="5.109375" style="6" customWidth="1"/>
    <col min="334" max="334" width="5.5546875" style="6"/>
    <col min="335" max="335" width="5.109375" style="6" customWidth="1"/>
    <col min="336" max="336" width="5.5546875" style="6"/>
    <col min="337" max="337" width="5.109375" style="6" customWidth="1"/>
    <col min="338" max="338" width="5.5546875" style="6"/>
    <col min="339" max="339" width="5.109375" style="6" customWidth="1"/>
    <col min="340" max="340" width="5.5546875" style="6"/>
    <col min="341" max="341" width="5.109375" style="6" customWidth="1"/>
    <col min="342" max="342" width="5.5546875" style="6"/>
    <col min="343" max="343" width="5.109375" style="6" customWidth="1"/>
    <col min="344" max="344" width="5.5546875" style="6"/>
    <col min="345" max="345" width="5.109375" style="6" customWidth="1"/>
    <col min="346" max="346" width="5.5546875" style="6"/>
    <col min="347" max="347" width="5.109375" style="6" customWidth="1"/>
    <col min="348" max="372" width="5.5546875" style="6"/>
    <col min="373" max="373" width="21.88671875" style="6" customWidth="1"/>
    <col min="374" max="374" width="4.33203125" style="6" customWidth="1"/>
    <col min="375" max="375" width="25.33203125" style="6" customWidth="1"/>
    <col min="376" max="387" width="17.6640625" style="6" customWidth="1"/>
    <col min="388" max="399" width="16.88671875" style="6" customWidth="1"/>
    <col min="400" max="411" width="18.5546875" style="6" customWidth="1"/>
    <col min="412" max="561" width="16.88671875" style="6" customWidth="1"/>
    <col min="562" max="562" width="7" style="6" customWidth="1"/>
    <col min="563" max="563" width="5.109375" style="6" customWidth="1"/>
    <col min="564" max="564" width="5.5546875" style="6"/>
    <col min="565" max="565" width="5.109375" style="6" customWidth="1"/>
    <col min="566" max="566" width="5.5546875" style="6"/>
    <col min="567" max="567" width="5.109375" style="6" customWidth="1"/>
    <col min="568" max="568" width="5.5546875" style="6"/>
    <col min="569" max="569" width="5.109375" style="6" customWidth="1"/>
    <col min="570" max="570" width="5.5546875" style="6"/>
    <col min="571" max="571" width="5.109375" style="6" customWidth="1"/>
    <col min="572" max="572" width="5.5546875" style="6"/>
    <col min="573" max="573" width="5.109375" style="6" customWidth="1"/>
    <col min="574" max="574" width="5.5546875" style="6"/>
    <col min="575" max="575" width="5.109375" style="6" customWidth="1"/>
    <col min="576" max="576" width="5.5546875" style="6"/>
    <col min="577" max="577" width="5.109375" style="6" customWidth="1"/>
    <col min="578" max="578" width="5.5546875" style="6"/>
    <col min="579" max="579" width="5.109375" style="6" customWidth="1"/>
    <col min="580" max="580" width="5.5546875" style="6"/>
    <col min="581" max="581" width="5.109375" style="6" customWidth="1"/>
    <col min="582" max="582" width="5.5546875" style="6"/>
    <col min="583" max="583" width="5.109375" style="6" customWidth="1"/>
    <col min="584" max="584" width="5.5546875" style="6"/>
    <col min="585" max="585" width="5.109375" style="6" customWidth="1"/>
    <col min="586" max="586" width="5.5546875" style="6"/>
    <col min="587" max="587" width="5.109375" style="6" customWidth="1"/>
    <col min="588" max="588" width="5.5546875" style="6"/>
    <col min="589" max="589" width="5.109375" style="6" customWidth="1"/>
    <col min="590" max="590" width="5.5546875" style="6"/>
    <col min="591" max="591" width="5.109375" style="6" customWidth="1"/>
    <col min="592" max="592" width="5.5546875" style="6"/>
    <col min="593" max="593" width="5.109375" style="6" customWidth="1"/>
    <col min="594" max="594" width="5.5546875" style="6"/>
    <col min="595" max="595" width="5.109375" style="6" customWidth="1"/>
    <col min="596" max="596" width="5.5546875" style="6"/>
    <col min="597" max="597" width="5.109375" style="6" customWidth="1"/>
    <col min="598" max="598" width="5.5546875" style="6"/>
    <col min="599" max="599" width="5.109375" style="6" customWidth="1"/>
    <col min="600" max="600" width="5.5546875" style="6"/>
    <col min="601" max="601" width="5.109375" style="6" customWidth="1"/>
    <col min="602" max="602" width="5.5546875" style="6"/>
    <col min="603" max="603" width="5.109375" style="6" customWidth="1"/>
    <col min="604" max="628" width="5.5546875" style="6"/>
    <col min="629" max="629" width="21.88671875" style="6" customWidth="1"/>
    <col min="630" max="630" width="4.33203125" style="6" customWidth="1"/>
    <col min="631" max="631" width="25.33203125" style="6" customWidth="1"/>
    <col min="632" max="643" width="17.6640625" style="6" customWidth="1"/>
    <col min="644" max="655" width="16.88671875" style="6" customWidth="1"/>
    <col min="656" max="667" width="18.5546875" style="6" customWidth="1"/>
    <col min="668" max="817" width="16.88671875" style="6" customWidth="1"/>
    <col min="818" max="818" width="7" style="6" customWidth="1"/>
    <col min="819" max="819" width="5.109375" style="6" customWidth="1"/>
    <col min="820" max="820" width="5.5546875" style="6"/>
    <col min="821" max="821" width="5.109375" style="6" customWidth="1"/>
    <col min="822" max="822" width="5.5546875" style="6"/>
    <col min="823" max="823" width="5.109375" style="6" customWidth="1"/>
    <col min="824" max="824" width="5.5546875" style="6"/>
    <col min="825" max="825" width="5.109375" style="6" customWidth="1"/>
    <col min="826" max="826" width="5.5546875" style="6"/>
    <col min="827" max="827" width="5.109375" style="6" customWidth="1"/>
    <col min="828" max="828" width="5.5546875" style="6"/>
    <col min="829" max="829" width="5.109375" style="6" customWidth="1"/>
    <col min="830" max="830" width="5.5546875" style="6"/>
    <col min="831" max="831" width="5.109375" style="6" customWidth="1"/>
    <col min="832" max="832" width="5.5546875" style="6"/>
    <col min="833" max="833" width="5.109375" style="6" customWidth="1"/>
    <col min="834" max="834" width="5.5546875" style="6"/>
    <col min="835" max="835" width="5.109375" style="6" customWidth="1"/>
    <col min="836" max="836" width="5.5546875" style="6"/>
    <col min="837" max="837" width="5.109375" style="6" customWidth="1"/>
    <col min="838" max="838" width="5.5546875" style="6"/>
    <col min="839" max="839" width="5.109375" style="6" customWidth="1"/>
    <col min="840" max="840" width="5.5546875" style="6"/>
    <col min="841" max="841" width="5.109375" style="6" customWidth="1"/>
    <col min="842" max="842" width="5.5546875" style="6"/>
    <col min="843" max="843" width="5.109375" style="6" customWidth="1"/>
    <col min="844" max="844" width="5.5546875" style="6"/>
    <col min="845" max="845" width="5.109375" style="6" customWidth="1"/>
    <col min="846" max="846" width="5.5546875" style="6"/>
    <col min="847" max="847" width="5.109375" style="6" customWidth="1"/>
    <col min="848" max="848" width="5.5546875" style="6"/>
    <col min="849" max="849" width="5.109375" style="6" customWidth="1"/>
    <col min="850" max="850" width="5.5546875" style="6"/>
    <col min="851" max="851" width="5.109375" style="6" customWidth="1"/>
    <col min="852" max="852" width="5.5546875" style="6"/>
    <col min="853" max="853" width="5.109375" style="6" customWidth="1"/>
    <col min="854" max="854" width="5.5546875" style="6"/>
    <col min="855" max="855" width="5.109375" style="6" customWidth="1"/>
    <col min="856" max="856" width="5.5546875" style="6"/>
    <col min="857" max="857" width="5.109375" style="6" customWidth="1"/>
    <col min="858" max="858" width="5.5546875" style="6"/>
    <col min="859" max="859" width="5.109375" style="6" customWidth="1"/>
    <col min="860" max="884" width="5.5546875" style="6"/>
    <col min="885" max="885" width="21.88671875" style="6" customWidth="1"/>
    <col min="886" max="886" width="4.33203125" style="6" customWidth="1"/>
    <col min="887" max="887" width="25.33203125" style="6" customWidth="1"/>
    <col min="888" max="899" width="17.6640625" style="6" customWidth="1"/>
    <col min="900" max="911" width="16.88671875" style="6" customWidth="1"/>
    <col min="912" max="923" width="18.5546875" style="6" customWidth="1"/>
    <col min="924" max="1073" width="16.88671875" style="6" customWidth="1"/>
    <col min="1074" max="1074" width="7" style="6" customWidth="1"/>
    <col min="1075" max="1075" width="5.109375" style="6" customWidth="1"/>
    <col min="1076" max="1076" width="5.5546875" style="6"/>
    <col min="1077" max="1077" width="5.109375" style="6" customWidth="1"/>
    <col min="1078" max="1078" width="5.5546875" style="6"/>
    <col min="1079" max="1079" width="5.109375" style="6" customWidth="1"/>
    <col min="1080" max="1080" width="5.5546875" style="6"/>
    <col min="1081" max="1081" width="5.109375" style="6" customWidth="1"/>
    <col min="1082" max="1082" width="5.5546875" style="6"/>
    <col min="1083" max="1083" width="5.109375" style="6" customWidth="1"/>
    <col min="1084" max="1084" width="5.5546875" style="6"/>
    <col min="1085" max="1085" width="5.109375" style="6" customWidth="1"/>
    <col min="1086" max="1086" width="5.5546875" style="6"/>
    <col min="1087" max="1087" width="5.109375" style="6" customWidth="1"/>
    <col min="1088" max="1088" width="5.5546875" style="6"/>
    <col min="1089" max="1089" width="5.109375" style="6" customWidth="1"/>
    <col min="1090" max="1090" width="5.5546875" style="6"/>
    <col min="1091" max="1091" width="5.109375" style="6" customWidth="1"/>
    <col min="1092" max="1092" width="5.5546875" style="6"/>
    <col min="1093" max="1093" width="5.109375" style="6" customWidth="1"/>
    <col min="1094" max="1094" width="5.5546875" style="6"/>
    <col min="1095" max="1095" width="5.109375" style="6" customWidth="1"/>
    <col min="1096" max="1096" width="5.5546875" style="6"/>
    <col min="1097" max="1097" width="5.109375" style="6" customWidth="1"/>
    <col min="1098" max="1098" width="5.5546875" style="6"/>
    <col min="1099" max="1099" width="5.109375" style="6" customWidth="1"/>
    <col min="1100" max="1100" width="5.5546875" style="6"/>
    <col min="1101" max="1101" width="5.109375" style="6" customWidth="1"/>
    <col min="1102" max="1102" width="5.5546875" style="6"/>
    <col min="1103" max="1103" width="5.109375" style="6" customWidth="1"/>
    <col min="1104" max="1104" width="5.5546875" style="6"/>
    <col min="1105" max="1105" width="5.109375" style="6" customWidth="1"/>
    <col min="1106" max="1106" width="5.5546875" style="6"/>
    <col min="1107" max="1107" width="5.109375" style="6" customWidth="1"/>
    <col min="1108" max="1108" width="5.5546875" style="6"/>
    <col min="1109" max="1109" width="5.109375" style="6" customWidth="1"/>
    <col min="1110" max="1110" width="5.5546875" style="6"/>
    <col min="1111" max="1111" width="5.109375" style="6" customWidth="1"/>
    <col min="1112" max="1112" width="5.5546875" style="6"/>
    <col min="1113" max="1113" width="5.109375" style="6" customWidth="1"/>
    <col min="1114" max="1114" width="5.5546875" style="6"/>
    <col min="1115" max="1115" width="5.109375" style="6" customWidth="1"/>
    <col min="1116" max="1140" width="5.5546875" style="6"/>
    <col min="1141" max="1141" width="21.88671875" style="6" customWidth="1"/>
    <col min="1142" max="1142" width="4.33203125" style="6" customWidth="1"/>
    <col min="1143" max="1143" width="25.33203125" style="6" customWidth="1"/>
    <col min="1144" max="1155" width="17.6640625" style="6" customWidth="1"/>
    <col min="1156" max="1167" width="16.88671875" style="6" customWidth="1"/>
    <col min="1168" max="1179" width="18.5546875" style="6" customWidth="1"/>
    <col min="1180" max="1329" width="16.88671875" style="6" customWidth="1"/>
    <col min="1330" max="1330" width="7" style="6" customWidth="1"/>
    <col min="1331" max="1331" width="5.109375" style="6" customWidth="1"/>
    <col min="1332" max="1332" width="5.5546875" style="6"/>
    <col min="1333" max="1333" width="5.109375" style="6" customWidth="1"/>
    <col min="1334" max="1334" width="5.5546875" style="6"/>
    <col min="1335" max="1335" width="5.109375" style="6" customWidth="1"/>
    <col min="1336" max="1336" width="5.5546875" style="6"/>
    <col min="1337" max="1337" width="5.109375" style="6" customWidth="1"/>
    <col min="1338" max="1338" width="5.5546875" style="6"/>
    <col min="1339" max="1339" width="5.109375" style="6" customWidth="1"/>
    <col min="1340" max="1340" width="5.5546875" style="6"/>
    <col min="1341" max="1341" width="5.109375" style="6" customWidth="1"/>
    <col min="1342" max="1342" width="5.5546875" style="6"/>
    <col min="1343" max="1343" width="5.109375" style="6" customWidth="1"/>
    <col min="1344" max="1344" width="5.5546875" style="6"/>
    <col min="1345" max="1345" width="5.109375" style="6" customWidth="1"/>
    <col min="1346" max="1346" width="5.5546875" style="6"/>
    <col min="1347" max="1347" width="5.109375" style="6" customWidth="1"/>
    <col min="1348" max="1348" width="5.5546875" style="6"/>
    <col min="1349" max="1349" width="5.109375" style="6" customWidth="1"/>
    <col min="1350" max="1350" width="5.5546875" style="6"/>
    <col min="1351" max="1351" width="5.109375" style="6" customWidth="1"/>
    <col min="1352" max="1352" width="5.5546875" style="6"/>
    <col min="1353" max="1353" width="5.109375" style="6" customWidth="1"/>
    <col min="1354" max="1354" width="5.5546875" style="6"/>
    <col min="1355" max="1355" width="5.109375" style="6" customWidth="1"/>
    <col min="1356" max="1356" width="5.5546875" style="6"/>
    <col min="1357" max="1357" width="5.109375" style="6" customWidth="1"/>
    <col min="1358" max="1358" width="5.5546875" style="6"/>
    <col min="1359" max="1359" width="5.109375" style="6" customWidth="1"/>
    <col min="1360" max="1360" width="5.5546875" style="6"/>
    <col min="1361" max="1361" width="5.109375" style="6" customWidth="1"/>
    <col min="1362" max="1362" width="5.5546875" style="6"/>
    <col min="1363" max="1363" width="5.109375" style="6" customWidth="1"/>
    <col min="1364" max="1364" width="5.5546875" style="6"/>
    <col min="1365" max="1365" width="5.109375" style="6" customWidth="1"/>
    <col min="1366" max="1366" width="5.5546875" style="6"/>
    <col min="1367" max="1367" width="5.109375" style="6" customWidth="1"/>
    <col min="1368" max="1368" width="5.5546875" style="6"/>
    <col min="1369" max="1369" width="5.109375" style="6" customWidth="1"/>
    <col min="1370" max="1370" width="5.5546875" style="6"/>
    <col min="1371" max="1371" width="5.109375" style="6" customWidth="1"/>
    <col min="1372" max="1396" width="5.5546875" style="6"/>
    <col min="1397" max="1397" width="21.88671875" style="6" customWidth="1"/>
    <col min="1398" max="1398" width="4.33203125" style="6" customWidth="1"/>
    <col min="1399" max="1399" width="25.33203125" style="6" customWidth="1"/>
    <col min="1400" max="1411" width="17.6640625" style="6" customWidth="1"/>
    <col min="1412" max="1423" width="16.88671875" style="6" customWidth="1"/>
    <col min="1424" max="1435" width="18.5546875" style="6" customWidth="1"/>
    <col min="1436" max="1585" width="16.88671875" style="6" customWidth="1"/>
    <col min="1586" max="1586" width="7" style="6" customWidth="1"/>
    <col min="1587" max="1587" width="5.109375" style="6" customWidth="1"/>
    <col min="1588" max="1588" width="5.5546875" style="6"/>
    <col min="1589" max="1589" width="5.109375" style="6" customWidth="1"/>
    <col min="1590" max="1590" width="5.5546875" style="6"/>
    <col min="1591" max="1591" width="5.109375" style="6" customWidth="1"/>
    <col min="1592" max="1592" width="5.5546875" style="6"/>
    <col min="1593" max="1593" width="5.109375" style="6" customWidth="1"/>
    <col min="1594" max="1594" width="5.5546875" style="6"/>
    <col min="1595" max="1595" width="5.109375" style="6" customWidth="1"/>
    <col min="1596" max="1596" width="5.5546875" style="6"/>
    <col min="1597" max="1597" width="5.109375" style="6" customWidth="1"/>
    <col min="1598" max="1598" width="5.5546875" style="6"/>
    <col min="1599" max="1599" width="5.109375" style="6" customWidth="1"/>
    <col min="1600" max="1600" width="5.5546875" style="6"/>
    <col min="1601" max="1601" width="5.109375" style="6" customWidth="1"/>
    <col min="1602" max="1602" width="5.5546875" style="6"/>
    <col min="1603" max="1603" width="5.109375" style="6" customWidth="1"/>
    <col min="1604" max="1604" width="5.5546875" style="6"/>
    <col min="1605" max="1605" width="5.109375" style="6" customWidth="1"/>
    <col min="1606" max="1606" width="5.5546875" style="6"/>
    <col min="1607" max="1607" width="5.109375" style="6" customWidth="1"/>
    <col min="1608" max="1608" width="5.5546875" style="6"/>
    <col min="1609" max="1609" width="5.109375" style="6" customWidth="1"/>
    <col min="1610" max="1610" width="5.5546875" style="6"/>
    <col min="1611" max="1611" width="5.109375" style="6" customWidth="1"/>
    <col min="1612" max="1612" width="5.5546875" style="6"/>
    <col min="1613" max="1613" width="5.109375" style="6" customWidth="1"/>
    <col min="1614" max="1614" width="5.5546875" style="6"/>
    <col min="1615" max="1615" width="5.109375" style="6" customWidth="1"/>
    <col min="1616" max="1616" width="5.5546875" style="6"/>
    <col min="1617" max="1617" width="5.109375" style="6" customWidth="1"/>
    <col min="1618" max="1618" width="5.5546875" style="6"/>
    <col min="1619" max="1619" width="5.109375" style="6" customWidth="1"/>
    <col min="1620" max="1620" width="5.5546875" style="6"/>
    <col min="1621" max="1621" width="5.109375" style="6" customWidth="1"/>
    <col min="1622" max="1622" width="5.5546875" style="6"/>
    <col min="1623" max="1623" width="5.109375" style="6" customWidth="1"/>
    <col min="1624" max="1624" width="5.5546875" style="6"/>
    <col min="1625" max="1625" width="5.109375" style="6" customWidth="1"/>
    <col min="1626" max="1626" width="5.5546875" style="6"/>
    <col min="1627" max="1627" width="5.109375" style="6" customWidth="1"/>
    <col min="1628" max="1652" width="5.5546875" style="6"/>
    <col min="1653" max="1653" width="21.88671875" style="6" customWidth="1"/>
    <col min="1654" max="1654" width="4.33203125" style="6" customWidth="1"/>
    <col min="1655" max="1655" width="25.33203125" style="6" customWidth="1"/>
    <col min="1656" max="1667" width="17.6640625" style="6" customWidth="1"/>
    <col min="1668" max="1679" width="16.88671875" style="6" customWidth="1"/>
    <col min="1680" max="1691" width="18.5546875" style="6" customWidth="1"/>
    <col min="1692" max="1841" width="16.88671875" style="6" customWidth="1"/>
    <col min="1842" max="1842" width="7" style="6" customWidth="1"/>
    <col min="1843" max="1843" width="5.109375" style="6" customWidth="1"/>
    <col min="1844" max="1844" width="5.5546875" style="6"/>
    <col min="1845" max="1845" width="5.109375" style="6" customWidth="1"/>
    <col min="1846" max="1846" width="5.5546875" style="6"/>
    <col min="1847" max="1847" width="5.109375" style="6" customWidth="1"/>
    <col min="1848" max="1848" width="5.5546875" style="6"/>
    <col min="1849" max="1849" width="5.109375" style="6" customWidth="1"/>
    <col min="1850" max="1850" width="5.5546875" style="6"/>
    <col min="1851" max="1851" width="5.109375" style="6" customWidth="1"/>
    <col min="1852" max="1852" width="5.5546875" style="6"/>
    <col min="1853" max="1853" width="5.109375" style="6" customWidth="1"/>
    <col min="1854" max="1854" width="5.5546875" style="6"/>
    <col min="1855" max="1855" width="5.109375" style="6" customWidth="1"/>
    <col min="1856" max="1856" width="5.5546875" style="6"/>
    <col min="1857" max="1857" width="5.109375" style="6" customWidth="1"/>
    <col min="1858" max="1858" width="5.5546875" style="6"/>
    <col min="1859" max="1859" width="5.109375" style="6" customWidth="1"/>
    <col min="1860" max="1860" width="5.5546875" style="6"/>
    <col min="1861" max="1861" width="5.109375" style="6" customWidth="1"/>
    <col min="1862" max="1862" width="5.5546875" style="6"/>
    <col min="1863" max="1863" width="5.109375" style="6" customWidth="1"/>
    <col min="1864" max="1864" width="5.5546875" style="6"/>
    <col min="1865" max="1865" width="5.109375" style="6" customWidth="1"/>
    <col min="1866" max="1866" width="5.5546875" style="6"/>
    <col min="1867" max="1867" width="5.109375" style="6" customWidth="1"/>
    <col min="1868" max="1868" width="5.5546875" style="6"/>
    <col min="1869" max="1869" width="5.109375" style="6" customWidth="1"/>
    <col min="1870" max="1870" width="5.5546875" style="6"/>
    <col min="1871" max="1871" width="5.109375" style="6" customWidth="1"/>
    <col min="1872" max="1872" width="5.5546875" style="6"/>
    <col min="1873" max="1873" width="5.109375" style="6" customWidth="1"/>
    <col min="1874" max="1874" width="5.5546875" style="6"/>
    <col min="1875" max="1875" width="5.109375" style="6" customWidth="1"/>
    <col min="1876" max="1876" width="5.5546875" style="6"/>
    <col min="1877" max="1877" width="5.109375" style="6" customWidth="1"/>
    <col min="1878" max="1878" width="5.5546875" style="6"/>
    <col min="1879" max="1879" width="5.109375" style="6" customWidth="1"/>
    <col min="1880" max="1880" width="5.5546875" style="6"/>
    <col min="1881" max="1881" width="5.109375" style="6" customWidth="1"/>
    <col min="1882" max="1882" width="5.5546875" style="6"/>
    <col min="1883" max="1883" width="5.109375" style="6" customWidth="1"/>
    <col min="1884" max="1908" width="5.5546875" style="6"/>
    <col min="1909" max="1909" width="21.88671875" style="6" customWidth="1"/>
    <col min="1910" max="1910" width="4.33203125" style="6" customWidth="1"/>
    <col min="1911" max="1911" width="25.33203125" style="6" customWidth="1"/>
    <col min="1912" max="1923" width="17.6640625" style="6" customWidth="1"/>
    <col min="1924" max="1935" width="16.88671875" style="6" customWidth="1"/>
    <col min="1936" max="1947" width="18.5546875" style="6" customWidth="1"/>
    <col min="1948" max="2097" width="16.88671875" style="6" customWidth="1"/>
    <col min="2098" max="2098" width="7" style="6" customWidth="1"/>
    <col min="2099" max="2099" width="5.109375" style="6" customWidth="1"/>
    <col min="2100" max="2100" width="5.5546875" style="6"/>
    <col min="2101" max="2101" width="5.109375" style="6" customWidth="1"/>
    <col min="2102" max="2102" width="5.5546875" style="6"/>
    <col min="2103" max="2103" width="5.109375" style="6" customWidth="1"/>
    <col min="2104" max="2104" width="5.5546875" style="6"/>
    <col min="2105" max="2105" width="5.109375" style="6" customWidth="1"/>
    <col min="2106" max="2106" width="5.5546875" style="6"/>
    <col min="2107" max="2107" width="5.109375" style="6" customWidth="1"/>
    <col min="2108" max="2108" width="5.5546875" style="6"/>
    <col min="2109" max="2109" width="5.109375" style="6" customWidth="1"/>
    <col min="2110" max="2110" width="5.5546875" style="6"/>
    <col min="2111" max="2111" width="5.109375" style="6" customWidth="1"/>
    <col min="2112" max="2112" width="5.5546875" style="6"/>
    <col min="2113" max="2113" width="5.109375" style="6" customWidth="1"/>
    <col min="2114" max="2114" width="5.5546875" style="6"/>
    <col min="2115" max="2115" width="5.109375" style="6" customWidth="1"/>
    <col min="2116" max="2116" width="5.5546875" style="6"/>
    <col min="2117" max="2117" width="5.109375" style="6" customWidth="1"/>
    <col min="2118" max="2118" width="5.5546875" style="6"/>
    <col min="2119" max="2119" width="5.109375" style="6" customWidth="1"/>
    <col min="2120" max="2120" width="5.5546875" style="6"/>
    <col min="2121" max="2121" width="5.109375" style="6" customWidth="1"/>
    <col min="2122" max="2122" width="5.5546875" style="6"/>
    <col min="2123" max="2123" width="5.109375" style="6" customWidth="1"/>
    <col min="2124" max="2124" width="5.5546875" style="6"/>
    <col min="2125" max="2125" width="5.109375" style="6" customWidth="1"/>
    <col min="2126" max="2126" width="5.5546875" style="6"/>
    <col min="2127" max="2127" width="5.109375" style="6" customWidth="1"/>
    <col min="2128" max="2128" width="5.5546875" style="6"/>
    <col min="2129" max="2129" width="5.109375" style="6" customWidth="1"/>
    <col min="2130" max="2130" width="5.5546875" style="6"/>
    <col min="2131" max="2131" width="5.109375" style="6" customWidth="1"/>
    <col min="2132" max="2132" width="5.5546875" style="6"/>
    <col min="2133" max="2133" width="5.109375" style="6" customWidth="1"/>
    <col min="2134" max="2134" width="5.5546875" style="6"/>
    <col min="2135" max="2135" width="5.109375" style="6" customWidth="1"/>
    <col min="2136" max="2136" width="5.5546875" style="6"/>
    <col min="2137" max="2137" width="5.109375" style="6" customWidth="1"/>
    <col min="2138" max="2138" width="5.5546875" style="6"/>
    <col min="2139" max="2139" width="5.109375" style="6" customWidth="1"/>
    <col min="2140" max="2164" width="5.5546875" style="6"/>
    <col min="2165" max="2165" width="21.88671875" style="6" customWidth="1"/>
    <col min="2166" max="2166" width="4.33203125" style="6" customWidth="1"/>
    <col min="2167" max="2167" width="25.33203125" style="6" customWidth="1"/>
    <col min="2168" max="2179" width="17.6640625" style="6" customWidth="1"/>
    <col min="2180" max="2191" width="16.88671875" style="6" customWidth="1"/>
    <col min="2192" max="2203" width="18.5546875" style="6" customWidth="1"/>
    <col min="2204" max="2353" width="16.88671875" style="6" customWidth="1"/>
    <col min="2354" max="2354" width="7" style="6" customWidth="1"/>
    <col min="2355" max="2355" width="5.109375" style="6" customWidth="1"/>
    <col min="2356" max="2356" width="5.5546875" style="6"/>
    <col min="2357" max="2357" width="5.109375" style="6" customWidth="1"/>
    <col min="2358" max="2358" width="5.5546875" style="6"/>
    <col min="2359" max="2359" width="5.109375" style="6" customWidth="1"/>
    <col min="2360" max="2360" width="5.5546875" style="6"/>
    <col min="2361" max="2361" width="5.109375" style="6" customWidth="1"/>
    <col min="2362" max="2362" width="5.5546875" style="6"/>
    <col min="2363" max="2363" width="5.109375" style="6" customWidth="1"/>
    <col min="2364" max="2364" width="5.5546875" style="6"/>
    <col min="2365" max="2365" width="5.109375" style="6" customWidth="1"/>
    <col min="2366" max="2366" width="5.5546875" style="6"/>
    <col min="2367" max="2367" width="5.109375" style="6" customWidth="1"/>
    <col min="2368" max="2368" width="5.5546875" style="6"/>
    <col min="2369" max="2369" width="5.109375" style="6" customWidth="1"/>
    <col min="2370" max="2370" width="5.5546875" style="6"/>
    <col min="2371" max="2371" width="5.109375" style="6" customWidth="1"/>
    <col min="2372" max="2372" width="5.5546875" style="6"/>
    <col min="2373" max="2373" width="5.109375" style="6" customWidth="1"/>
    <col min="2374" max="2374" width="5.5546875" style="6"/>
    <col min="2375" max="2375" width="5.109375" style="6" customWidth="1"/>
    <col min="2376" max="2376" width="5.5546875" style="6"/>
    <col min="2377" max="2377" width="5.109375" style="6" customWidth="1"/>
    <col min="2378" max="2378" width="5.5546875" style="6"/>
    <col min="2379" max="2379" width="5.109375" style="6" customWidth="1"/>
    <col min="2380" max="2380" width="5.5546875" style="6"/>
    <col min="2381" max="2381" width="5.109375" style="6" customWidth="1"/>
    <col min="2382" max="2382" width="5.5546875" style="6"/>
    <col min="2383" max="2383" width="5.109375" style="6" customWidth="1"/>
    <col min="2384" max="2384" width="5.5546875" style="6"/>
    <col min="2385" max="2385" width="5.109375" style="6" customWidth="1"/>
    <col min="2386" max="2386" width="5.5546875" style="6"/>
    <col min="2387" max="2387" width="5.109375" style="6" customWidth="1"/>
    <col min="2388" max="2388" width="5.5546875" style="6"/>
    <col min="2389" max="2389" width="5.109375" style="6" customWidth="1"/>
    <col min="2390" max="2390" width="5.5546875" style="6"/>
    <col min="2391" max="2391" width="5.109375" style="6" customWidth="1"/>
    <col min="2392" max="2392" width="5.5546875" style="6"/>
    <col min="2393" max="2393" width="5.109375" style="6" customWidth="1"/>
    <col min="2394" max="2394" width="5.5546875" style="6"/>
    <col min="2395" max="2395" width="5.109375" style="6" customWidth="1"/>
    <col min="2396" max="2420" width="5.5546875" style="6"/>
    <col min="2421" max="2421" width="21.88671875" style="6" customWidth="1"/>
    <col min="2422" max="2422" width="4.33203125" style="6" customWidth="1"/>
    <col min="2423" max="2423" width="25.33203125" style="6" customWidth="1"/>
    <col min="2424" max="2435" width="17.6640625" style="6" customWidth="1"/>
    <col min="2436" max="2447" width="16.88671875" style="6" customWidth="1"/>
    <col min="2448" max="2459" width="18.5546875" style="6" customWidth="1"/>
    <col min="2460" max="2609" width="16.88671875" style="6" customWidth="1"/>
    <col min="2610" max="2610" width="7" style="6" customWidth="1"/>
    <col min="2611" max="2611" width="5.109375" style="6" customWidth="1"/>
    <col min="2612" max="2612" width="5.5546875" style="6"/>
    <col min="2613" max="2613" width="5.109375" style="6" customWidth="1"/>
    <col min="2614" max="2614" width="5.5546875" style="6"/>
    <col min="2615" max="2615" width="5.109375" style="6" customWidth="1"/>
    <col min="2616" max="2616" width="5.5546875" style="6"/>
    <col min="2617" max="2617" width="5.109375" style="6" customWidth="1"/>
    <col min="2618" max="2618" width="5.5546875" style="6"/>
    <col min="2619" max="2619" width="5.109375" style="6" customWidth="1"/>
    <col min="2620" max="2620" width="5.5546875" style="6"/>
    <col min="2621" max="2621" width="5.109375" style="6" customWidth="1"/>
    <col min="2622" max="2622" width="5.5546875" style="6"/>
    <col min="2623" max="2623" width="5.109375" style="6" customWidth="1"/>
    <col min="2624" max="2624" width="5.5546875" style="6"/>
    <col min="2625" max="2625" width="5.109375" style="6" customWidth="1"/>
    <col min="2626" max="2626" width="5.5546875" style="6"/>
    <col min="2627" max="2627" width="5.109375" style="6" customWidth="1"/>
    <col min="2628" max="2628" width="5.5546875" style="6"/>
    <col min="2629" max="2629" width="5.109375" style="6" customWidth="1"/>
    <col min="2630" max="2630" width="5.5546875" style="6"/>
    <col min="2631" max="2631" width="5.109375" style="6" customWidth="1"/>
    <col min="2632" max="2632" width="5.5546875" style="6"/>
    <col min="2633" max="2633" width="5.109375" style="6" customWidth="1"/>
    <col min="2634" max="2634" width="5.5546875" style="6"/>
    <col min="2635" max="2635" width="5.109375" style="6" customWidth="1"/>
    <col min="2636" max="2636" width="5.5546875" style="6"/>
    <col min="2637" max="2637" width="5.109375" style="6" customWidth="1"/>
    <col min="2638" max="2638" width="5.5546875" style="6"/>
    <col min="2639" max="2639" width="5.109375" style="6" customWidth="1"/>
    <col min="2640" max="2640" width="5.5546875" style="6"/>
    <col min="2641" max="2641" width="5.109375" style="6" customWidth="1"/>
    <col min="2642" max="2642" width="5.5546875" style="6"/>
    <col min="2643" max="2643" width="5.109375" style="6" customWidth="1"/>
    <col min="2644" max="2644" width="5.5546875" style="6"/>
    <col min="2645" max="2645" width="5.109375" style="6" customWidth="1"/>
    <col min="2646" max="2646" width="5.5546875" style="6"/>
    <col min="2647" max="2647" width="5.109375" style="6" customWidth="1"/>
    <col min="2648" max="2648" width="5.5546875" style="6"/>
    <col min="2649" max="2649" width="5.109375" style="6" customWidth="1"/>
    <col min="2650" max="2650" width="5.5546875" style="6"/>
    <col min="2651" max="2651" width="5.109375" style="6" customWidth="1"/>
    <col min="2652" max="2676" width="5.5546875" style="6"/>
    <col min="2677" max="2677" width="21.88671875" style="6" customWidth="1"/>
    <col min="2678" max="2678" width="4.33203125" style="6" customWidth="1"/>
    <col min="2679" max="2679" width="25.33203125" style="6" customWidth="1"/>
    <col min="2680" max="2691" width="17.6640625" style="6" customWidth="1"/>
    <col min="2692" max="2703" width="16.88671875" style="6" customWidth="1"/>
    <col min="2704" max="2715" width="18.5546875" style="6" customWidth="1"/>
    <col min="2716" max="2865" width="16.88671875" style="6" customWidth="1"/>
    <col min="2866" max="2866" width="7" style="6" customWidth="1"/>
    <col min="2867" max="2867" width="5.109375" style="6" customWidth="1"/>
    <col min="2868" max="2868" width="5.5546875" style="6"/>
    <col min="2869" max="2869" width="5.109375" style="6" customWidth="1"/>
    <col min="2870" max="2870" width="5.5546875" style="6"/>
    <col min="2871" max="2871" width="5.109375" style="6" customWidth="1"/>
    <col min="2872" max="2872" width="5.5546875" style="6"/>
    <col min="2873" max="2873" width="5.109375" style="6" customWidth="1"/>
    <col min="2874" max="2874" width="5.5546875" style="6"/>
    <col min="2875" max="2875" width="5.109375" style="6" customWidth="1"/>
    <col min="2876" max="2876" width="5.5546875" style="6"/>
    <col min="2877" max="2877" width="5.109375" style="6" customWidth="1"/>
    <col min="2878" max="2878" width="5.5546875" style="6"/>
    <col min="2879" max="2879" width="5.109375" style="6" customWidth="1"/>
    <col min="2880" max="2880" width="5.5546875" style="6"/>
    <col min="2881" max="2881" width="5.109375" style="6" customWidth="1"/>
    <col min="2882" max="2882" width="5.5546875" style="6"/>
    <col min="2883" max="2883" width="5.109375" style="6" customWidth="1"/>
    <col min="2884" max="2884" width="5.5546875" style="6"/>
    <col min="2885" max="2885" width="5.109375" style="6" customWidth="1"/>
    <col min="2886" max="2886" width="5.5546875" style="6"/>
    <col min="2887" max="2887" width="5.109375" style="6" customWidth="1"/>
    <col min="2888" max="2888" width="5.5546875" style="6"/>
    <col min="2889" max="2889" width="5.109375" style="6" customWidth="1"/>
    <col min="2890" max="2890" width="5.5546875" style="6"/>
    <col min="2891" max="2891" width="5.109375" style="6" customWidth="1"/>
    <col min="2892" max="2892" width="5.5546875" style="6"/>
    <col min="2893" max="2893" width="5.109375" style="6" customWidth="1"/>
    <col min="2894" max="2894" width="5.5546875" style="6"/>
    <col min="2895" max="2895" width="5.109375" style="6" customWidth="1"/>
    <col min="2896" max="2896" width="5.5546875" style="6"/>
    <col min="2897" max="2897" width="5.109375" style="6" customWidth="1"/>
    <col min="2898" max="2898" width="5.5546875" style="6"/>
    <col min="2899" max="2899" width="5.109375" style="6" customWidth="1"/>
    <col min="2900" max="2900" width="5.5546875" style="6"/>
    <col min="2901" max="2901" width="5.109375" style="6" customWidth="1"/>
    <col min="2902" max="2902" width="5.5546875" style="6"/>
    <col min="2903" max="2903" width="5.109375" style="6" customWidth="1"/>
    <col min="2904" max="2904" width="5.5546875" style="6"/>
    <col min="2905" max="2905" width="5.109375" style="6" customWidth="1"/>
    <col min="2906" max="2906" width="5.5546875" style="6"/>
    <col min="2907" max="2907" width="5.109375" style="6" customWidth="1"/>
    <col min="2908" max="2932" width="5.5546875" style="6"/>
    <col min="2933" max="2933" width="21.88671875" style="6" customWidth="1"/>
    <col min="2934" max="2934" width="4.33203125" style="6" customWidth="1"/>
    <col min="2935" max="2935" width="25.33203125" style="6" customWidth="1"/>
    <col min="2936" max="2947" width="17.6640625" style="6" customWidth="1"/>
    <col min="2948" max="2959" width="16.88671875" style="6" customWidth="1"/>
    <col min="2960" max="2971" width="18.5546875" style="6" customWidth="1"/>
    <col min="2972" max="3121" width="16.88671875" style="6" customWidth="1"/>
    <col min="3122" max="3122" width="7" style="6" customWidth="1"/>
    <col min="3123" max="3123" width="5.109375" style="6" customWidth="1"/>
    <col min="3124" max="3124" width="5.5546875" style="6"/>
    <col min="3125" max="3125" width="5.109375" style="6" customWidth="1"/>
    <col min="3126" max="3126" width="5.5546875" style="6"/>
    <col min="3127" max="3127" width="5.109375" style="6" customWidth="1"/>
    <col min="3128" max="3128" width="5.5546875" style="6"/>
    <col min="3129" max="3129" width="5.109375" style="6" customWidth="1"/>
    <col min="3130" max="3130" width="5.5546875" style="6"/>
    <col min="3131" max="3131" width="5.109375" style="6" customWidth="1"/>
    <col min="3132" max="3132" width="5.5546875" style="6"/>
    <col min="3133" max="3133" width="5.109375" style="6" customWidth="1"/>
    <col min="3134" max="3134" width="5.5546875" style="6"/>
    <col min="3135" max="3135" width="5.109375" style="6" customWidth="1"/>
    <col min="3136" max="3136" width="5.5546875" style="6"/>
    <col min="3137" max="3137" width="5.109375" style="6" customWidth="1"/>
    <col min="3138" max="3138" width="5.5546875" style="6"/>
    <col min="3139" max="3139" width="5.109375" style="6" customWidth="1"/>
    <col min="3140" max="3140" width="5.5546875" style="6"/>
    <col min="3141" max="3141" width="5.109375" style="6" customWidth="1"/>
    <col min="3142" max="3142" width="5.5546875" style="6"/>
    <col min="3143" max="3143" width="5.109375" style="6" customWidth="1"/>
    <col min="3144" max="3144" width="5.5546875" style="6"/>
    <col min="3145" max="3145" width="5.109375" style="6" customWidth="1"/>
    <col min="3146" max="3146" width="5.5546875" style="6"/>
    <col min="3147" max="3147" width="5.109375" style="6" customWidth="1"/>
    <col min="3148" max="3148" width="5.5546875" style="6"/>
    <col min="3149" max="3149" width="5.109375" style="6" customWidth="1"/>
    <col min="3150" max="3150" width="5.5546875" style="6"/>
    <col min="3151" max="3151" width="5.109375" style="6" customWidth="1"/>
    <col min="3152" max="3152" width="5.5546875" style="6"/>
    <col min="3153" max="3153" width="5.109375" style="6" customWidth="1"/>
    <col min="3154" max="3154" width="5.5546875" style="6"/>
    <col min="3155" max="3155" width="5.109375" style="6" customWidth="1"/>
    <col min="3156" max="3156" width="5.5546875" style="6"/>
    <col min="3157" max="3157" width="5.109375" style="6" customWidth="1"/>
    <col min="3158" max="3158" width="5.5546875" style="6"/>
    <col min="3159" max="3159" width="5.109375" style="6" customWidth="1"/>
    <col min="3160" max="3160" width="5.5546875" style="6"/>
    <col min="3161" max="3161" width="5.109375" style="6" customWidth="1"/>
    <col min="3162" max="3162" width="5.5546875" style="6"/>
    <col min="3163" max="3163" width="5.109375" style="6" customWidth="1"/>
    <col min="3164" max="3188" width="5.5546875" style="6"/>
    <col min="3189" max="3189" width="21.88671875" style="6" customWidth="1"/>
    <col min="3190" max="3190" width="4.33203125" style="6" customWidth="1"/>
    <col min="3191" max="3191" width="25.33203125" style="6" customWidth="1"/>
    <col min="3192" max="3203" width="17.6640625" style="6" customWidth="1"/>
    <col min="3204" max="3215" width="16.88671875" style="6" customWidth="1"/>
    <col min="3216" max="3227" width="18.5546875" style="6" customWidth="1"/>
    <col min="3228" max="3377" width="16.88671875" style="6" customWidth="1"/>
    <col min="3378" max="3378" width="7" style="6" customWidth="1"/>
    <col min="3379" max="3379" width="5.109375" style="6" customWidth="1"/>
    <col min="3380" max="3380" width="5.5546875" style="6"/>
    <col min="3381" max="3381" width="5.109375" style="6" customWidth="1"/>
    <col min="3382" max="3382" width="5.5546875" style="6"/>
    <col min="3383" max="3383" width="5.109375" style="6" customWidth="1"/>
    <col min="3384" max="3384" width="5.5546875" style="6"/>
    <col min="3385" max="3385" width="5.109375" style="6" customWidth="1"/>
    <col min="3386" max="3386" width="5.5546875" style="6"/>
    <col min="3387" max="3387" width="5.109375" style="6" customWidth="1"/>
    <col min="3388" max="3388" width="5.5546875" style="6"/>
    <col min="3389" max="3389" width="5.109375" style="6" customWidth="1"/>
    <col min="3390" max="3390" width="5.5546875" style="6"/>
    <col min="3391" max="3391" width="5.109375" style="6" customWidth="1"/>
    <col min="3392" max="3392" width="5.5546875" style="6"/>
    <col min="3393" max="3393" width="5.109375" style="6" customWidth="1"/>
    <col min="3394" max="3394" width="5.5546875" style="6"/>
    <col min="3395" max="3395" width="5.109375" style="6" customWidth="1"/>
    <col min="3396" max="3396" width="5.5546875" style="6"/>
    <col min="3397" max="3397" width="5.109375" style="6" customWidth="1"/>
    <col min="3398" max="3398" width="5.5546875" style="6"/>
    <col min="3399" max="3399" width="5.109375" style="6" customWidth="1"/>
    <col min="3400" max="3400" width="5.5546875" style="6"/>
    <col min="3401" max="3401" width="5.109375" style="6" customWidth="1"/>
    <col min="3402" max="3402" width="5.5546875" style="6"/>
    <col min="3403" max="3403" width="5.109375" style="6" customWidth="1"/>
    <col min="3404" max="3404" width="5.5546875" style="6"/>
    <col min="3405" max="3405" width="5.109375" style="6" customWidth="1"/>
    <col min="3406" max="3406" width="5.5546875" style="6"/>
    <col min="3407" max="3407" width="5.109375" style="6" customWidth="1"/>
    <col min="3408" max="3408" width="5.5546875" style="6"/>
    <col min="3409" max="3409" width="5.109375" style="6" customWidth="1"/>
    <col min="3410" max="3410" width="5.5546875" style="6"/>
    <col min="3411" max="3411" width="5.109375" style="6" customWidth="1"/>
    <col min="3412" max="3412" width="5.5546875" style="6"/>
    <col min="3413" max="3413" width="5.109375" style="6" customWidth="1"/>
    <col min="3414" max="3414" width="5.5546875" style="6"/>
    <col min="3415" max="3415" width="5.109375" style="6" customWidth="1"/>
    <col min="3416" max="3416" width="5.5546875" style="6"/>
    <col min="3417" max="3417" width="5.109375" style="6" customWidth="1"/>
    <col min="3418" max="3418" width="5.5546875" style="6"/>
    <col min="3419" max="3419" width="5.109375" style="6" customWidth="1"/>
    <col min="3420" max="3444" width="5.5546875" style="6"/>
    <col min="3445" max="3445" width="21.88671875" style="6" customWidth="1"/>
    <col min="3446" max="3446" width="4.33203125" style="6" customWidth="1"/>
    <col min="3447" max="3447" width="25.33203125" style="6" customWidth="1"/>
    <col min="3448" max="3459" width="17.6640625" style="6" customWidth="1"/>
    <col min="3460" max="3471" width="16.88671875" style="6" customWidth="1"/>
    <col min="3472" max="3483" width="18.5546875" style="6" customWidth="1"/>
    <col min="3484" max="3633" width="16.88671875" style="6" customWidth="1"/>
    <col min="3634" max="3634" width="7" style="6" customWidth="1"/>
    <col min="3635" max="3635" width="5.109375" style="6" customWidth="1"/>
    <col min="3636" max="3636" width="5.5546875" style="6"/>
    <col min="3637" max="3637" width="5.109375" style="6" customWidth="1"/>
    <col min="3638" max="3638" width="5.5546875" style="6"/>
    <col min="3639" max="3639" width="5.109375" style="6" customWidth="1"/>
    <col min="3640" max="3640" width="5.5546875" style="6"/>
    <col min="3641" max="3641" width="5.109375" style="6" customWidth="1"/>
    <col min="3642" max="3642" width="5.5546875" style="6"/>
    <col min="3643" max="3643" width="5.109375" style="6" customWidth="1"/>
    <col min="3644" max="3644" width="5.5546875" style="6"/>
    <col min="3645" max="3645" width="5.109375" style="6" customWidth="1"/>
    <col min="3646" max="3646" width="5.5546875" style="6"/>
    <col min="3647" max="3647" width="5.109375" style="6" customWidth="1"/>
    <col min="3648" max="3648" width="5.5546875" style="6"/>
    <col min="3649" max="3649" width="5.109375" style="6" customWidth="1"/>
    <col min="3650" max="3650" width="5.5546875" style="6"/>
    <col min="3651" max="3651" width="5.109375" style="6" customWidth="1"/>
    <col min="3652" max="3652" width="5.5546875" style="6"/>
    <col min="3653" max="3653" width="5.109375" style="6" customWidth="1"/>
    <col min="3654" max="3654" width="5.5546875" style="6"/>
    <col min="3655" max="3655" width="5.109375" style="6" customWidth="1"/>
    <col min="3656" max="3656" width="5.5546875" style="6"/>
    <col min="3657" max="3657" width="5.109375" style="6" customWidth="1"/>
    <col min="3658" max="3658" width="5.5546875" style="6"/>
    <col min="3659" max="3659" width="5.109375" style="6" customWidth="1"/>
    <col min="3660" max="3660" width="5.5546875" style="6"/>
    <col min="3661" max="3661" width="5.109375" style="6" customWidth="1"/>
    <col min="3662" max="3662" width="5.5546875" style="6"/>
    <col min="3663" max="3663" width="5.109375" style="6" customWidth="1"/>
    <col min="3664" max="3664" width="5.5546875" style="6"/>
    <col min="3665" max="3665" width="5.109375" style="6" customWidth="1"/>
    <col min="3666" max="3666" width="5.5546875" style="6"/>
    <col min="3667" max="3667" width="5.109375" style="6" customWidth="1"/>
    <col min="3668" max="3668" width="5.5546875" style="6"/>
    <col min="3669" max="3669" width="5.109375" style="6" customWidth="1"/>
    <col min="3670" max="3670" width="5.5546875" style="6"/>
    <col min="3671" max="3671" width="5.109375" style="6" customWidth="1"/>
    <col min="3672" max="3672" width="5.5546875" style="6"/>
    <col min="3673" max="3673" width="5.109375" style="6" customWidth="1"/>
    <col min="3674" max="3674" width="5.5546875" style="6"/>
    <col min="3675" max="3675" width="5.109375" style="6" customWidth="1"/>
    <col min="3676" max="3700" width="5.5546875" style="6"/>
    <col min="3701" max="3701" width="21.88671875" style="6" customWidth="1"/>
    <col min="3702" max="3702" width="4.33203125" style="6" customWidth="1"/>
    <col min="3703" max="3703" width="25.33203125" style="6" customWidth="1"/>
    <col min="3704" max="3715" width="17.6640625" style="6" customWidth="1"/>
    <col min="3716" max="3727" width="16.88671875" style="6" customWidth="1"/>
    <col min="3728" max="3739" width="18.5546875" style="6" customWidth="1"/>
    <col min="3740" max="3889" width="16.88671875" style="6" customWidth="1"/>
    <col min="3890" max="3890" width="7" style="6" customWidth="1"/>
    <col min="3891" max="3891" width="5.109375" style="6" customWidth="1"/>
    <col min="3892" max="3892" width="5.5546875" style="6"/>
    <col min="3893" max="3893" width="5.109375" style="6" customWidth="1"/>
    <col min="3894" max="3894" width="5.5546875" style="6"/>
    <col min="3895" max="3895" width="5.109375" style="6" customWidth="1"/>
    <col min="3896" max="3896" width="5.5546875" style="6"/>
    <col min="3897" max="3897" width="5.109375" style="6" customWidth="1"/>
    <col min="3898" max="3898" width="5.5546875" style="6"/>
    <col min="3899" max="3899" width="5.109375" style="6" customWidth="1"/>
    <col min="3900" max="3900" width="5.5546875" style="6"/>
    <col min="3901" max="3901" width="5.109375" style="6" customWidth="1"/>
    <col min="3902" max="3902" width="5.5546875" style="6"/>
    <col min="3903" max="3903" width="5.109375" style="6" customWidth="1"/>
    <col min="3904" max="3904" width="5.5546875" style="6"/>
    <col min="3905" max="3905" width="5.109375" style="6" customWidth="1"/>
    <col min="3906" max="3906" width="5.5546875" style="6"/>
    <col min="3907" max="3907" width="5.109375" style="6" customWidth="1"/>
    <col min="3908" max="3908" width="5.5546875" style="6"/>
    <col min="3909" max="3909" width="5.109375" style="6" customWidth="1"/>
    <col min="3910" max="3910" width="5.5546875" style="6"/>
    <col min="3911" max="3911" width="5.109375" style="6" customWidth="1"/>
    <col min="3912" max="3912" width="5.5546875" style="6"/>
    <col min="3913" max="3913" width="5.109375" style="6" customWidth="1"/>
    <col min="3914" max="3914" width="5.5546875" style="6"/>
    <col min="3915" max="3915" width="5.109375" style="6" customWidth="1"/>
    <col min="3916" max="3916" width="5.5546875" style="6"/>
    <col min="3917" max="3917" width="5.109375" style="6" customWidth="1"/>
    <col min="3918" max="3918" width="5.5546875" style="6"/>
    <col min="3919" max="3919" width="5.109375" style="6" customWidth="1"/>
    <col min="3920" max="3920" width="5.5546875" style="6"/>
    <col min="3921" max="3921" width="5.109375" style="6" customWidth="1"/>
    <col min="3922" max="3922" width="5.5546875" style="6"/>
    <col min="3923" max="3923" width="5.109375" style="6" customWidth="1"/>
    <col min="3924" max="3924" width="5.5546875" style="6"/>
    <col min="3925" max="3925" width="5.109375" style="6" customWidth="1"/>
    <col min="3926" max="3926" width="5.5546875" style="6"/>
    <col min="3927" max="3927" width="5.109375" style="6" customWidth="1"/>
    <col min="3928" max="3928" width="5.5546875" style="6"/>
    <col min="3929" max="3929" width="5.109375" style="6" customWidth="1"/>
    <col min="3930" max="3930" width="5.5546875" style="6"/>
    <col min="3931" max="3931" width="5.109375" style="6" customWidth="1"/>
    <col min="3932" max="3956" width="5.5546875" style="6"/>
    <col min="3957" max="3957" width="21.88671875" style="6" customWidth="1"/>
    <col min="3958" max="3958" width="4.33203125" style="6" customWidth="1"/>
    <col min="3959" max="3959" width="25.33203125" style="6" customWidth="1"/>
    <col min="3960" max="3971" width="17.6640625" style="6" customWidth="1"/>
    <col min="3972" max="3983" width="16.88671875" style="6" customWidth="1"/>
    <col min="3984" max="3995" width="18.5546875" style="6" customWidth="1"/>
    <col min="3996" max="4145" width="16.88671875" style="6" customWidth="1"/>
    <col min="4146" max="4146" width="7" style="6" customWidth="1"/>
    <col min="4147" max="4147" width="5.109375" style="6" customWidth="1"/>
    <col min="4148" max="4148" width="5.5546875" style="6"/>
    <col min="4149" max="4149" width="5.109375" style="6" customWidth="1"/>
    <col min="4150" max="4150" width="5.5546875" style="6"/>
    <col min="4151" max="4151" width="5.109375" style="6" customWidth="1"/>
    <col min="4152" max="4152" width="5.5546875" style="6"/>
    <col min="4153" max="4153" width="5.109375" style="6" customWidth="1"/>
    <col min="4154" max="4154" width="5.5546875" style="6"/>
    <col min="4155" max="4155" width="5.109375" style="6" customWidth="1"/>
    <col min="4156" max="4156" width="5.5546875" style="6"/>
    <col min="4157" max="4157" width="5.109375" style="6" customWidth="1"/>
    <col min="4158" max="4158" width="5.5546875" style="6"/>
    <col min="4159" max="4159" width="5.109375" style="6" customWidth="1"/>
    <col min="4160" max="4160" width="5.5546875" style="6"/>
    <col min="4161" max="4161" width="5.109375" style="6" customWidth="1"/>
    <col min="4162" max="4162" width="5.5546875" style="6"/>
    <col min="4163" max="4163" width="5.109375" style="6" customWidth="1"/>
    <col min="4164" max="4164" width="5.5546875" style="6"/>
    <col min="4165" max="4165" width="5.109375" style="6" customWidth="1"/>
    <col min="4166" max="4166" width="5.5546875" style="6"/>
    <col min="4167" max="4167" width="5.109375" style="6" customWidth="1"/>
    <col min="4168" max="4168" width="5.5546875" style="6"/>
    <col min="4169" max="4169" width="5.109375" style="6" customWidth="1"/>
    <col min="4170" max="4170" width="5.5546875" style="6"/>
    <col min="4171" max="4171" width="5.109375" style="6" customWidth="1"/>
    <col min="4172" max="4172" width="5.5546875" style="6"/>
    <col min="4173" max="4173" width="5.109375" style="6" customWidth="1"/>
    <col min="4174" max="4174" width="5.5546875" style="6"/>
    <col min="4175" max="4175" width="5.109375" style="6" customWidth="1"/>
    <col min="4176" max="4176" width="5.5546875" style="6"/>
    <col min="4177" max="4177" width="5.109375" style="6" customWidth="1"/>
    <col min="4178" max="4178" width="5.5546875" style="6"/>
    <col min="4179" max="4179" width="5.109375" style="6" customWidth="1"/>
    <col min="4180" max="4180" width="5.5546875" style="6"/>
    <col min="4181" max="4181" width="5.109375" style="6" customWidth="1"/>
    <col min="4182" max="4182" width="5.5546875" style="6"/>
    <col min="4183" max="4183" width="5.109375" style="6" customWidth="1"/>
    <col min="4184" max="4184" width="5.5546875" style="6"/>
    <col min="4185" max="4185" width="5.109375" style="6" customWidth="1"/>
    <col min="4186" max="4186" width="5.5546875" style="6"/>
    <col min="4187" max="4187" width="5.109375" style="6" customWidth="1"/>
    <col min="4188" max="4212" width="5.5546875" style="6"/>
    <col min="4213" max="4213" width="21.88671875" style="6" customWidth="1"/>
    <col min="4214" max="4214" width="4.33203125" style="6" customWidth="1"/>
    <col min="4215" max="4215" width="25.33203125" style="6" customWidth="1"/>
    <col min="4216" max="4227" width="17.6640625" style="6" customWidth="1"/>
    <col min="4228" max="4239" width="16.88671875" style="6" customWidth="1"/>
    <col min="4240" max="4251" width="18.5546875" style="6" customWidth="1"/>
    <col min="4252" max="4401" width="16.88671875" style="6" customWidth="1"/>
    <col min="4402" max="4402" width="7" style="6" customWidth="1"/>
    <col min="4403" max="4403" width="5.109375" style="6" customWidth="1"/>
    <col min="4404" max="4404" width="5.5546875" style="6"/>
    <col min="4405" max="4405" width="5.109375" style="6" customWidth="1"/>
    <col min="4406" max="4406" width="5.5546875" style="6"/>
    <col min="4407" max="4407" width="5.109375" style="6" customWidth="1"/>
    <col min="4408" max="4408" width="5.5546875" style="6"/>
    <col min="4409" max="4409" width="5.109375" style="6" customWidth="1"/>
    <col min="4410" max="4410" width="5.5546875" style="6"/>
    <col min="4411" max="4411" width="5.109375" style="6" customWidth="1"/>
    <col min="4412" max="4412" width="5.5546875" style="6"/>
    <col min="4413" max="4413" width="5.109375" style="6" customWidth="1"/>
    <col min="4414" max="4414" width="5.5546875" style="6"/>
    <col min="4415" max="4415" width="5.109375" style="6" customWidth="1"/>
    <col min="4416" max="4416" width="5.5546875" style="6"/>
    <col min="4417" max="4417" width="5.109375" style="6" customWidth="1"/>
    <col min="4418" max="4418" width="5.5546875" style="6"/>
    <col min="4419" max="4419" width="5.109375" style="6" customWidth="1"/>
    <col min="4420" max="4420" width="5.5546875" style="6"/>
    <col min="4421" max="4421" width="5.109375" style="6" customWidth="1"/>
    <col min="4422" max="4422" width="5.5546875" style="6"/>
    <col min="4423" max="4423" width="5.109375" style="6" customWidth="1"/>
    <col min="4424" max="4424" width="5.5546875" style="6"/>
    <col min="4425" max="4425" width="5.109375" style="6" customWidth="1"/>
    <col min="4426" max="4426" width="5.5546875" style="6"/>
    <col min="4427" max="4427" width="5.109375" style="6" customWidth="1"/>
    <col min="4428" max="4428" width="5.5546875" style="6"/>
    <col min="4429" max="4429" width="5.109375" style="6" customWidth="1"/>
    <col min="4430" max="4430" width="5.5546875" style="6"/>
    <col min="4431" max="4431" width="5.109375" style="6" customWidth="1"/>
    <col min="4432" max="4432" width="5.5546875" style="6"/>
    <col min="4433" max="4433" width="5.109375" style="6" customWidth="1"/>
    <col min="4434" max="4434" width="5.5546875" style="6"/>
    <col min="4435" max="4435" width="5.109375" style="6" customWidth="1"/>
    <col min="4436" max="4436" width="5.5546875" style="6"/>
    <col min="4437" max="4437" width="5.109375" style="6" customWidth="1"/>
    <col min="4438" max="4438" width="5.5546875" style="6"/>
    <col min="4439" max="4439" width="5.109375" style="6" customWidth="1"/>
    <col min="4440" max="4440" width="5.5546875" style="6"/>
    <col min="4441" max="4441" width="5.109375" style="6" customWidth="1"/>
    <col min="4442" max="4442" width="5.5546875" style="6"/>
    <col min="4443" max="4443" width="5.109375" style="6" customWidth="1"/>
    <col min="4444" max="4468" width="5.5546875" style="6"/>
    <col min="4469" max="4469" width="21.88671875" style="6" customWidth="1"/>
    <col min="4470" max="4470" width="4.33203125" style="6" customWidth="1"/>
    <col min="4471" max="4471" width="25.33203125" style="6" customWidth="1"/>
    <col min="4472" max="4483" width="17.6640625" style="6" customWidth="1"/>
    <col min="4484" max="4495" width="16.88671875" style="6" customWidth="1"/>
    <col min="4496" max="4507" width="18.5546875" style="6" customWidth="1"/>
    <col min="4508" max="4657" width="16.88671875" style="6" customWidth="1"/>
    <col min="4658" max="4658" width="7" style="6" customWidth="1"/>
    <col min="4659" max="4659" width="5.109375" style="6" customWidth="1"/>
    <col min="4660" max="4660" width="5.5546875" style="6"/>
    <col min="4661" max="4661" width="5.109375" style="6" customWidth="1"/>
    <col min="4662" max="4662" width="5.5546875" style="6"/>
    <col min="4663" max="4663" width="5.109375" style="6" customWidth="1"/>
    <col min="4664" max="4664" width="5.5546875" style="6"/>
    <col min="4665" max="4665" width="5.109375" style="6" customWidth="1"/>
    <col min="4666" max="4666" width="5.5546875" style="6"/>
    <col min="4667" max="4667" width="5.109375" style="6" customWidth="1"/>
    <col min="4668" max="4668" width="5.5546875" style="6"/>
    <col min="4669" max="4669" width="5.109375" style="6" customWidth="1"/>
    <col min="4670" max="4670" width="5.5546875" style="6"/>
    <col min="4671" max="4671" width="5.109375" style="6" customWidth="1"/>
    <col min="4672" max="4672" width="5.5546875" style="6"/>
    <col min="4673" max="4673" width="5.109375" style="6" customWidth="1"/>
    <col min="4674" max="4674" width="5.5546875" style="6"/>
    <col min="4675" max="4675" width="5.109375" style="6" customWidth="1"/>
    <col min="4676" max="4676" width="5.5546875" style="6"/>
    <col min="4677" max="4677" width="5.109375" style="6" customWidth="1"/>
    <col min="4678" max="4678" width="5.5546875" style="6"/>
    <col min="4679" max="4679" width="5.109375" style="6" customWidth="1"/>
    <col min="4680" max="4680" width="5.5546875" style="6"/>
    <col min="4681" max="4681" width="5.109375" style="6" customWidth="1"/>
    <col min="4682" max="4682" width="5.5546875" style="6"/>
    <col min="4683" max="4683" width="5.109375" style="6" customWidth="1"/>
    <col min="4684" max="4684" width="5.5546875" style="6"/>
    <col min="4685" max="4685" width="5.109375" style="6" customWidth="1"/>
    <col min="4686" max="4686" width="5.5546875" style="6"/>
    <col min="4687" max="4687" width="5.109375" style="6" customWidth="1"/>
    <col min="4688" max="4688" width="5.5546875" style="6"/>
    <col min="4689" max="4689" width="5.109375" style="6" customWidth="1"/>
    <col min="4690" max="4690" width="5.5546875" style="6"/>
    <col min="4691" max="4691" width="5.109375" style="6" customWidth="1"/>
    <col min="4692" max="4692" width="5.5546875" style="6"/>
    <col min="4693" max="4693" width="5.109375" style="6" customWidth="1"/>
    <col min="4694" max="4694" width="5.5546875" style="6"/>
    <col min="4695" max="4695" width="5.109375" style="6" customWidth="1"/>
    <col min="4696" max="4696" width="5.5546875" style="6"/>
    <col min="4697" max="4697" width="5.109375" style="6" customWidth="1"/>
    <col min="4698" max="4698" width="5.5546875" style="6"/>
    <col min="4699" max="4699" width="5.109375" style="6" customWidth="1"/>
    <col min="4700" max="4724" width="5.5546875" style="6"/>
    <col min="4725" max="4725" width="21.88671875" style="6" customWidth="1"/>
    <col min="4726" max="4726" width="4.33203125" style="6" customWidth="1"/>
    <col min="4727" max="4727" width="25.33203125" style="6" customWidth="1"/>
    <col min="4728" max="4739" width="17.6640625" style="6" customWidth="1"/>
    <col min="4740" max="4751" width="16.88671875" style="6" customWidth="1"/>
    <col min="4752" max="4763" width="18.5546875" style="6" customWidth="1"/>
    <col min="4764" max="4913" width="16.88671875" style="6" customWidth="1"/>
    <col min="4914" max="4914" width="7" style="6" customWidth="1"/>
    <col min="4915" max="4915" width="5.109375" style="6" customWidth="1"/>
    <col min="4916" max="4916" width="5.5546875" style="6"/>
    <col min="4917" max="4917" width="5.109375" style="6" customWidth="1"/>
    <col min="4918" max="4918" width="5.5546875" style="6"/>
    <col min="4919" max="4919" width="5.109375" style="6" customWidth="1"/>
    <col min="4920" max="4920" width="5.5546875" style="6"/>
    <col min="4921" max="4921" width="5.109375" style="6" customWidth="1"/>
    <col min="4922" max="4922" width="5.5546875" style="6"/>
    <col min="4923" max="4923" width="5.109375" style="6" customWidth="1"/>
    <col min="4924" max="4924" width="5.5546875" style="6"/>
    <col min="4925" max="4925" width="5.109375" style="6" customWidth="1"/>
    <col min="4926" max="4926" width="5.5546875" style="6"/>
    <col min="4927" max="4927" width="5.109375" style="6" customWidth="1"/>
    <col min="4928" max="4928" width="5.5546875" style="6"/>
    <col min="4929" max="4929" width="5.109375" style="6" customWidth="1"/>
    <col min="4930" max="4930" width="5.5546875" style="6"/>
    <col min="4931" max="4931" width="5.109375" style="6" customWidth="1"/>
    <col min="4932" max="4932" width="5.5546875" style="6"/>
    <col min="4933" max="4933" width="5.109375" style="6" customWidth="1"/>
    <col min="4934" max="4934" width="5.5546875" style="6"/>
    <col min="4935" max="4935" width="5.109375" style="6" customWidth="1"/>
    <col min="4936" max="4936" width="5.5546875" style="6"/>
    <col min="4937" max="4937" width="5.109375" style="6" customWidth="1"/>
    <col min="4938" max="4938" width="5.5546875" style="6"/>
    <col min="4939" max="4939" width="5.109375" style="6" customWidth="1"/>
    <col min="4940" max="4940" width="5.5546875" style="6"/>
    <col min="4941" max="4941" width="5.109375" style="6" customWidth="1"/>
    <col min="4942" max="4942" width="5.5546875" style="6"/>
    <col min="4943" max="4943" width="5.109375" style="6" customWidth="1"/>
    <col min="4944" max="4944" width="5.5546875" style="6"/>
    <col min="4945" max="4945" width="5.109375" style="6" customWidth="1"/>
    <col min="4946" max="4946" width="5.5546875" style="6"/>
    <col min="4947" max="4947" width="5.109375" style="6" customWidth="1"/>
    <col min="4948" max="4948" width="5.5546875" style="6"/>
    <col min="4949" max="4949" width="5.109375" style="6" customWidth="1"/>
    <col min="4950" max="4950" width="5.5546875" style="6"/>
    <col min="4951" max="4951" width="5.109375" style="6" customWidth="1"/>
    <col min="4952" max="4952" width="5.5546875" style="6"/>
    <col min="4953" max="4953" width="5.109375" style="6" customWidth="1"/>
    <col min="4954" max="4954" width="5.5546875" style="6"/>
    <col min="4955" max="4955" width="5.109375" style="6" customWidth="1"/>
    <col min="4956" max="4980" width="5.5546875" style="6"/>
    <col min="4981" max="4981" width="21.88671875" style="6" customWidth="1"/>
    <col min="4982" max="4982" width="4.33203125" style="6" customWidth="1"/>
    <col min="4983" max="4983" width="25.33203125" style="6" customWidth="1"/>
    <col min="4984" max="4995" width="17.6640625" style="6" customWidth="1"/>
    <col min="4996" max="5007" width="16.88671875" style="6" customWidth="1"/>
    <col min="5008" max="5019" width="18.5546875" style="6" customWidth="1"/>
    <col min="5020" max="5169" width="16.88671875" style="6" customWidth="1"/>
    <col min="5170" max="5170" width="7" style="6" customWidth="1"/>
    <col min="5171" max="5171" width="5.109375" style="6" customWidth="1"/>
    <col min="5172" max="5172" width="5.5546875" style="6"/>
    <col min="5173" max="5173" width="5.109375" style="6" customWidth="1"/>
    <col min="5174" max="5174" width="5.5546875" style="6"/>
    <col min="5175" max="5175" width="5.109375" style="6" customWidth="1"/>
    <col min="5176" max="5176" width="5.5546875" style="6"/>
    <col min="5177" max="5177" width="5.109375" style="6" customWidth="1"/>
    <col min="5178" max="5178" width="5.5546875" style="6"/>
    <col min="5179" max="5179" width="5.109375" style="6" customWidth="1"/>
    <col min="5180" max="5180" width="5.5546875" style="6"/>
    <col min="5181" max="5181" width="5.109375" style="6" customWidth="1"/>
    <col min="5182" max="5182" width="5.5546875" style="6"/>
    <col min="5183" max="5183" width="5.109375" style="6" customWidth="1"/>
    <col min="5184" max="5184" width="5.5546875" style="6"/>
    <col min="5185" max="5185" width="5.109375" style="6" customWidth="1"/>
    <col min="5186" max="5186" width="5.5546875" style="6"/>
    <col min="5187" max="5187" width="5.109375" style="6" customWidth="1"/>
    <col min="5188" max="5188" width="5.5546875" style="6"/>
    <col min="5189" max="5189" width="5.109375" style="6" customWidth="1"/>
    <col min="5190" max="5190" width="5.5546875" style="6"/>
    <col min="5191" max="5191" width="5.109375" style="6" customWidth="1"/>
    <col min="5192" max="5192" width="5.5546875" style="6"/>
    <col min="5193" max="5193" width="5.109375" style="6" customWidth="1"/>
    <col min="5194" max="5194" width="5.5546875" style="6"/>
    <col min="5195" max="5195" width="5.109375" style="6" customWidth="1"/>
    <col min="5196" max="5196" width="5.5546875" style="6"/>
    <col min="5197" max="5197" width="5.109375" style="6" customWidth="1"/>
    <col min="5198" max="5198" width="5.5546875" style="6"/>
    <col min="5199" max="5199" width="5.109375" style="6" customWidth="1"/>
    <col min="5200" max="5200" width="5.5546875" style="6"/>
    <col min="5201" max="5201" width="5.109375" style="6" customWidth="1"/>
    <col min="5202" max="5202" width="5.5546875" style="6"/>
    <col min="5203" max="5203" width="5.109375" style="6" customWidth="1"/>
    <col min="5204" max="5204" width="5.5546875" style="6"/>
    <col min="5205" max="5205" width="5.109375" style="6" customWidth="1"/>
    <col min="5206" max="5206" width="5.5546875" style="6"/>
    <col min="5207" max="5207" width="5.109375" style="6" customWidth="1"/>
    <col min="5208" max="5208" width="5.5546875" style="6"/>
    <col min="5209" max="5209" width="5.109375" style="6" customWidth="1"/>
    <col min="5210" max="5210" width="5.5546875" style="6"/>
    <col min="5211" max="5211" width="5.109375" style="6" customWidth="1"/>
    <col min="5212" max="5236" width="5.5546875" style="6"/>
    <col min="5237" max="5237" width="21.88671875" style="6" customWidth="1"/>
    <col min="5238" max="5238" width="4.33203125" style="6" customWidth="1"/>
    <col min="5239" max="5239" width="25.33203125" style="6" customWidth="1"/>
    <col min="5240" max="5251" width="17.6640625" style="6" customWidth="1"/>
    <col min="5252" max="5263" width="16.88671875" style="6" customWidth="1"/>
    <col min="5264" max="5275" width="18.5546875" style="6" customWidth="1"/>
    <col min="5276" max="5425" width="16.88671875" style="6" customWidth="1"/>
    <col min="5426" max="5426" width="7" style="6" customWidth="1"/>
    <col min="5427" max="5427" width="5.109375" style="6" customWidth="1"/>
    <col min="5428" max="5428" width="5.5546875" style="6"/>
    <col min="5429" max="5429" width="5.109375" style="6" customWidth="1"/>
    <col min="5430" max="5430" width="5.5546875" style="6"/>
    <col min="5431" max="5431" width="5.109375" style="6" customWidth="1"/>
    <col min="5432" max="5432" width="5.5546875" style="6"/>
    <col min="5433" max="5433" width="5.109375" style="6" customWidth="1"/>
    <col min="5434" max="5434" width="5.5546875" style="6"/>
    <col min="5435" max="5435" width="5.109375" style="6" customWidth="1"/>
    <col min="5436" max="5436" width="5.5546875" style="6"/>
    <col min="5437" max="5437" width="5.109375" style="6" customWidth="1"/>
    <col min="5438" max="5438" width="5.5546875" style="6"/>
    <col min="5439" max="5439" width="5.109375" style="6" customWidth="1"/>
    <col min="5440" max="5440" width="5.5546875" style="6"/>
    <col min="5441" max="5441" width="5.109375" style="6" customWidth="1"/>
    <col min="5442" max="5442" width="5.5546875" style="6"/>
    <col min="5443" max="5443" width="5.109375" style="6" customWidth="1"/>
    <col min="5444" max="5444" width="5.5546875" style="6"/>
    <col min="5445" max="5445" width="5.109375" style="6" customWidth="1"/>
    <col min="5446" max="5446" width="5.5546875" style="6"/>
    <col min="5447" max="5447" width="5.109375" style="6" customWidth="1"/>
    <col min="5448" max="5448" width="5.5546875" style="6"/>
    <col min="5449" max="5449" width="5.109375" style="6" customWidth="1"/>
    <col min="5450" max="5450" width="5.5546875" style="6"/>
    <col min="5451" max="5451" width="5.109375" style="6" customWidth="1"/>
    <col min="5452" max="5452" width="5.5546875" style="6"/>
    <col min="5453" max="5453" width="5.109375" style="6" customWidth="1"/>
    <col min="5454" max="5454" width="5.5546875" style="6"/>
    <col min="5455" max="5455" width="5.109375" style="6" customWidth="1"/>
    <col min="5456" max="5456" width="5.5546875" style="6"/>
    <col min="5457" max="5457" width="5.109375" style="6" customWidth="1"/>
    <col min="5458" max="5458" width="5.5546875" style="6"/>
    <col min="5459" max="5459" width="5.109375" style="6" customWidth="1"/>
    <col min="5460" max="5460" width="5.5546875" style="6"/>
    <col min="5461" max="5461" width="5.109375" style="6" customWidth="1"/>
    <col min="5462" max="5462" width="5.5546875" style="6"/>
    <col min="5463" max="5463" width="5.109375" style="6" customWidth="1"/>
    <col min="5464" max="5464" width="5.5546875" style="6"/>
    <col min="5465" max="5465" width="5.109375" style="6" customWidth="1"/>
    <col min="5466" max="5466" width="5.5546875" style="6"/>
    <col min="5467" max="5467" width="5.109375" style="6" customWidth="1"/>
    <col min="5468" max="5492" width="5.5546875" style="6"/>
    <col min="5493" max="5493" width="21.88671875" style="6" customWidth="1"/>
    <col min="5494" max="5494" width="4.33203125" style="6" customWidth="1"/>
    <col min="5495" max="5495" width="25.33203125" style="6" customWidth="1"/>
    <col min="5496" max="5507" width="17.6640625" style="6" customWidth="1"/>
    <col min="5508" max="5519" width="16.88671875" style="6" customWidth="1"/>
    <col min="5520" max="5531" width="18.5546875" style="6" customWidth="1"/>
    <col min="5532" max="5681" width="16.88671875" style="6" customWidth="1"/>
    <col min="5682" max="5682" width="7" style="6" customWidth="1"/>
    <col min="5683" max="5683" width="5.109375" style="6" customWidth="1"/>
    <col min="5684" max="5684" width="5.5546875" style="6"/>
    <col min="5685" max="5685" width="5.109375" style="6" customWidth="1"/>
    <col min="5686" max="5686" width="5.5546875" style="6"/>
    <col min="5687" max="5687" width="5.109375" style="6" customWidth="1"/>
    <col min="5688" max="5688" width="5.5546875" style="6"/>
    <col min="5689" max="5689" width="5.109375" style="6" customWidth="1"/>
    <col min="5690" max="5690" width="5.5546875" style="6"/>
    <col min="5691" max="5691" width="5.109375" style="6" customWidth="1"/>
    <col min="5692" max="5692" width="5.5546875" style="6"/>
    <col min="5693" max="5693" width="5.109375" style="6" customWidth="1"/>
    <col min="5694" max="5694" width="5.5546875" style="6"/>
    <col min="5695" max="5695" width="5.109375" style="6" customWidth="1"/>
    <col min="5696" max="5696" width="5.5546875" style="6"/>
    <col min="5697" max="5697" width="5.109375" style="6" customWidth="1"/>
    <col min="5698" max="5698" width="5.5546875" style="6"/>
    <col min="5699" max="5699" width="5.109375" style="6" customWidth="1"/>
    <col min="5700" max="5700" width="5.5546875" style="6"/>
    <col min="5701" max="5701" width="5.109375" style="6" customWidth="1"/>
    <col min="5702" max="5702" width="5.5546875" style="6"/>
    <col min="5703" max="5703" width="5.109375" style="6" customWidth="1"/>
    <col min="5704" max="5704" width="5.5546875" style="6"/>
    <col min="5705" max="5705" width="5.109375" style="6" customWidth="1"/>
    <col min="5706" max="5706" width="5.5546875" style="6"/>
    <col min="5707" max="5707" width="5.109375" style="6" customWidth="1"/>
    <col min="5708" max="5708" width="5.5546875" style="6"/>
    <col min="5709" max="5709" width="5.109375" style="6" customWidth="1"/>
    <col min="5710" max="5710" width="5.5546875" style="6"/>
    <col min="5711" max="5711" width="5.109375" style="6" customWidth="1"/>
    <col min="5712" max="5712" width="5.5546875" style="6"/>
    <col min="5713" max="5713" width="5.109375" style="6" customWidth="1"/>
    <col min="5714" max="5714" width="5.5546875" style="6"/>
    <col min="5715" max="5715" width="5.109375" style="6" customWidth="1"/>
    <col min="5716" max="5716" width="5.5546875" style="6"/>
    <col min="5717" max="5717" width="5.109375" style="6" customWidth="1"/>
    <col min="5718" max="5718" width="5.5546875" style="6"/>
    <col min="5719" max="5719" width="5.109375" style="6" customWidth="1"/>
    <col min="5720" max="5720" width="5.5546875" style="6"/>
    <col min="5721" max="5721" width="5.109375" style="6" customWidth="1"/>
    <col min="5722" max="5722" width="5.5546875" style="6"/>
    <col min="5723" max="5723" width="5.109375" style="6" customWidth="1"/>
    <col min="5724" max="5748" width="5.5546875" style="6"/>
    <col min="5749" max="5749" width="21.88671875" style="6" customWidth="1"/>
    <col min="5750" max="5750" width="4.33203125" style="6" customWidth="1"/>
    <col min="5751" max="5751" width="25.33203125" style="6" customWidth="1"/>
    <col min="5752" max="5763" width="17.6640625" style="6" customWidth="1"/>
    <col min="5764" max="5775" width="16.88671875" style="6" customWidth="1"/>
    <col min="5776" max="5787" width="18.5546875" style="6" customWidth="1"/>
    <col min="5788" max="5937" width="16.88671875" style="6" customWidth="1"/>
    <col min="5938" max="5938" width="7" style="6" customWidth="1"/>
    <col min="5939" max="5939" width="5.109375" style="6" customWidth="1"/>
    <col min="5940" max="5940" width="5.5546875" style="6"/>
    <col min="5941" max="5941" width="5.109375" style="6" customWidth="1"/>
    <col min="5942" max="5942" width="5.5546875" style="6"/>
    <col min="5943" max="5943" width="5.109375" style="6" customWidth="1"/>
    <col min="5944" max="5944" width="5.5546875" style="6"/>
    <col min="5945" max="5945" width="5.109375" style="6" customWidth="1"/>
    <col min="5946" max="5946" width="5.5546875" style="6"/>
    <col min="5947" max="5947" width="5.109375" style="6" customWidth="1"/>
    <col min="5948" max="5948" width="5.5546875" style="6"/>
    <col min="5949" max="5949" width="5.109375" style="6" customWidth="1"/>
    <col min="5950" max="5950" width="5.5546875" style="6"/>
    <col min="5951" max="5951" width="5.109375" style="6" customWidth="1"/>
    <col min="5952" max="5952" width="5.5546875" style="6"/>
    <col min="5953" max="5953" width="5.109375" style="6" customWidth="1"/>
    <col min="5954" max="5954" width="5.5546875" style="6"/>
    <col min="5955" max="5955" width="5.109375" style="6" customWidth="1"/>
    <col min="5956" max="5956" width="5.5546875" style="6"/>
    <col min="5957" max="5957" width="5.109375" style="6" customWidth="1"/>
    <col min="5958" max="5958" width="5.5546875" style="6"/>
    <col min="5959" max="5959" width="5.109375" style="6" customWidth="1"/>
    <col min="5960" max="5960" width="5.5546875" style="6"/>
    <col min="5961" max="5961" width="5.109375" style="6" customWidth="1"/>
    <col min="5962" max="5962" width="5.5546875" style="6"/>
    <col min="5963" max="5963" width="5.109375" style="6" customWidth="1"/>
    <col min="5964" max="5964" width="5.5546875" style="6"/>
    <col min="5965" max="5965" width="5.109375" style="6" customWidth="1"/>
    <col min="5966" max="5966" width="5.5546875" style="6"/>
    <col min="5967" max="5967" width="5.109375" style="6" customWidth="1"/>
    <col min="5968" max="5968" width="5.5546875" style="6"/>
    <col min="5969" max="5969" width="5.109375" style="6" customWidth="1"/>
    <col min="5970" max="5970" width="5.5546875" style="6"/>
    <col min="5971" max="5971" width="5.109375" style="6" customWidth="1"/>
    <col min="5972" max="5972" width="5.5546875" style="6"/>
    <col min="5973" max="5973" width="5.109375" style="6" customWidth="1"/>
    <col min="5974" max="5974" width="5.5546875" style="6"/>
    <col min="5975" max="5975" width="5.109375" style="6" customWidth="1"/>
    <col min="5976" max="5976" width="5.5546875" style="6"/>
    <col min="5977" max="5977" width="5.109375" style="6" customWidth="1"/>
    <col min="5978" max="5978" width="5.5546875" style="6"/>
    <col min="5979" max="5979" width="5.109375" style="6" customWidth="1"/>
    <col min="5980" max="6004" width="5.5546875" style="6"/>
    <col min="6005" max="6005" width="21.88671875" style="6" customWidth="1"/>
    <col min="6006" max="6006" width="4.33203125" style="6" customWidth="1"/>
    <col min="6007" max="6007" width="25.33203125" style="6" customWidth="1"/>
    <col min="6008" max="6019" width="17.6640625" style="6" customWidth="1"/>
    <col min="6020" max="6031" width="16.88671875" style="6" customWidth="1"/>
    <col min="6032" max="6043" width="18.5546875" style="6" customWidth="1"/>
    <col min="6044" max="6193" width="16.88671875" style="6" customWidth="1"/>
    <col min="6194" max="6194" width="7" style="6" customWidth="1"/>
    <col min="6195" max="6195" width="5.109375" style="6" customWidth="1"/>
    <col min="6196" max="6196" width="5.5546875" style="6"/>
    <col min="6197" max="6197" width="5.109375" style="6" customWidth="1"/>
    <col min="6198" max="6198" width="5.5546875" style="6"/>
    <col min="6199" max="6199" width="5.109375" style="6" customWidth="1"/>
    <col min="6200" max="6200" width="5.5546875" style="6"/>
    <col min="6201" max="6201" width="5.109375" style="6" customWidth="1"/>
    <col min="6202" max="6202" width="5.5546875" style="6"/>
    <col min="6203" max="6203" width="5.109375" style="6" customWidth="1"/>
    <col min="6204" max="6204" width="5.5546875" style="6"/>
    <col min="6205" max="6205" width="5.109375" style="6" customWidth="1"/>
    <col min="6206" max="6206" width="5.5546875" style="6"/>
    <col min="6207" max="6207" width="5.109375" style="6" customWidth="1"/>
    <col min="6208" max="6208" width="5.5546875" style="6"/>
    <col min="6209" max="6209" width="5.109375" style="6" customWidth="1"/>
    <col min="6210" max="6210" width="5.5546875" style="6"/>
    <col min="6211" max="6211" width="5.109375" style="6" customWidth="1"/>
    <col min="6212" max="6212" width="5.5546875" style="6"/>
    <col min="6213" max="6213" width="5.109375" style="6" customWidth="1"/>
    <col min="6214" max="6214" width="5.5546875" style="6"/>
    <col min="6215" max="6215" width="5.109375" style="6" customWidth="1"/>
    <col min="6216" max="6216" width="5.5546875" style="6"/>
    <col min="6217" max="6217" width="5.109375" style="6" customWidth="1"/>
    <col min="6218" max="6218" width="5.5546875" style="6"/>
    <col min="6219" max="6219" width="5.109375" style="6" customWidth="1"/>
    <col min="6220" max="6220" width="5.5546875" style="6"/>
    <col min="6221" max="6221" width="5.109375" style="6" customWidth="1"/>
    <col min="6222" max="6222" width="5.5546875" style="6"/>
    <col min="6223" max="6223" width="5.109375" style="6" customWidth="1"/>
    <col min="6224" max="6224" width="5.5546875" style="6"/>
    <col min="6225" max="6225" width="5.109375" style="6" customWidth="1"/>
    <col min="6226" max="6226" width="5.5546875" style="6"/>
    <col min="6227" max="6227" width="5.109375" style="6" customWidth="1"/>
    <col min="6228" max="6228" width="5.5546875" style="6"/>
    <col min="6229" max="6229" width="5.109375" style="6" customWidth="1"/>
    <col min="6230" max="6230" width="5.5546875" style="6"/>
    <col min="6231" max="6231" width="5.109375" style="6" customWidth="1"/>
    <col min="6232" max="6232" width="5.5546875" style="6"/>
    <col min="6233" max="6233" width="5.109375" style="6" customWidth="1"/>
    <col min="6234" max="6234" width="5.5546875" style="6"/>
    <col min="6235" max="6235" width="5.109375" style="6" customWidth="1"/>
    <col min="6236" max="6260" width="5.5546875" style="6"/>
    <col min="6261" max="6261" width="21.88671875" style="6" customWidth="1"/>
    <col min="6262" max="6262" width="4.33203125" style="6" customWidth="1"/>
    <col min="6263" max="6263" width="25.33203125" style="6" customWidth="1"/>
    <col min="6264" max="6275" width="17.6640625" style="6" customWidth="1"/>
    <col min="6276" max="6287" width="16.88671875" style="6" customWidth="1"/>
    <col min="6288" max="6299" width="18.5546875" style="6" customWidth="1"/>
    <col min="6300" max="6449" width="16.88671875" style="6" customWidth="1"/>
    <col min="6450" max="6450" width="7" style="6" customWidth="1"/>
    <col min="6451" max="6451" width="5.109375" style="6" customWidth="1"/>
    <col min="6452" max="6452" width="5.5546875" style="6"/>
    <col min="6453" max="6453" width="5.109375" style="6" customWidth="1"/>
    <col min="6454" max="6454" width="5.5546875" style="6"/>
    <col min="6455" max="6455" width="5.109375" style="6" customWidth="1"/>
    <col min="6456" max="6456" width="5.5546875" style="6"/>
    <col min="6457" max="6457" width="5.109375" style="6" customWidth="1"/>
    <col min="6458" max="6458" width="5.5546875" style="6"/>
    <col min="6459" max="6459" width="5.109375" style="6" customWidth="1"/>
    <col min="6460" max="6460" width="5.5546875" style="6"/>
    <col min="6461" max="6461" width="5.109375" style="6" customWidth="1"/>
    <col min="6462" max="6462" width="5.5546875" style="6"/>
    <col min="6463" max="6463" width="5.109375" style="6" customWidth="1"/>
    <col min="6464" max="6464" width="5.5546875" style="6"/>
    <col min="6465" max="6465" width="5.109375" style="6" customWidth="1"/>
    <col min="6466" max="6466" width="5.5546875" style="6"/>
    <col min="6467" max="6467" width="5.109375" style="6" customWidth="1"/>
    <col min="6468" max="6468" width="5.5546875" style="6"/>
    <col min="6469" max="6469" width="5.109375" style="6" customWidth="1"/>
    <col min="6470" max="6470" width="5.5546875" style="6"/>
    <col min="6471" max="6471" width="5.109375" style="6" customWidth="1"/>
    <col min="6472" max="6472" width="5.5546875" style="6"/>
    <col min="6473" max="6473" width="5.109375" style="6" customWidth="1"/>
    <col min="6474" max="6474" width="5.5546875" style="6"/>
    <col min="6475" max="6475" width="5.109375" style="6" customWidth="1"/>
    <col min="6476" max="6476" width="5.5546875" style="6"/>
    <col min="6477" max="6477" width="5.109375" style="6" customWidth="1"/>
    <col min="6478" max="6478" width="5.5546875" style="6"/>
    <col min="6479" max="6479" width="5.109375" style="6" customWidth="1"/>
    <col min="6480" max="6480" width="5.5546875" style="6"/>
    <col min="6481" max="6481" width="5.109375" style="6" customWidth="1"/>
    <col min="6482" max="6482" width="5.5546875" style="6"/>
    <col min="6483" max="6483" width="5.109375" style="6" customWidth="1"/>
    <col min="6484" max="6484" width="5.5546875" style="6"/>
    <col min="6485" max="6485" width="5.109375" style="6" customWidth="1"/>
    <col min="6486" max="6486" width="5.5546875" style="6"/>
    <col min="6487" max="6487" width="5.109375" style="6" customWidth="1"/>
    <col min="6488" max="6488" width="5.5546875" style="6"/>
    <col min="6489" max="6489" width="5.109375" style="6" customWidth="1"/>
    <col min="6490" max="6490" width="5.5546875" style="6"/>
    <col min="6491" max="6491" width="5.109375" style="6" customWidth="1"/>
    <col min="6492" max="6516" width="5.5546875" style="6"/>
    <col min="6517" max="6517" width="21.88671875" style="6" customWidth="1"/>
    <col min="6518" max="6518" width="4.33203125" style="6" customWidth="1"/>
    <col min="6519" max="6519" width="25.33203125" style="6" customWidth="1"/>
    <col min="6520" max="6531" width="17.6640625" style="6" customWidth="1"/>
    <col min="6532" max="6543" width="16.88671875" style="6" customWidth="1"/>
    <col min="6544" max="6555" width="18.5546875" style="6" customWidth="1"/>
    <col min="6556" max="6705" width="16.88671875" style="6" customWidth="1"/>
    <col min="6706" max="6706" width="7" style="6" customWidth="1"/>
    <col min="6707" max="6707" width="5.109375" style="6" customWidth="1"/>
    <col min="6708" max="6708" width="5.5546875" style="6"/>
    <col min="6709" max="6709" width="5.109375" style="6" customWidth="1"/>
    <col min="6710" max="6710" width="5.5546875" style="6"/>
    <col min="6711" max="6711" width="5.109375" style="6" customWidth="1"/>
    <col min="6712" max="6712" width="5.5546875" style="6"/>
    <col min="6713" max="6713" width="5.109375" style="6" customWidth="1"/>
    <col min="6714" max="6714" width="5.5546875" style="6"/>
    <col min="6715" max="6715" width="5.109375" style="6" customWidth="1"/>
    <col min="6716" max="6716" width="5.5546875" style="6"/>
    <col min="6717" max="6717" width="5.109375" style="6" customWidth="1"/>
    <col min="6718" max="6718" width="5.5546875" style="6"/>
    <col min="6719" max="6719" width="5.109375" style="6" customWidth="1"/>
    <col min="6720" max="6720" width="5.5546875" style="6"/>
    <col min="6721" max="6721" width="5.109375" style="6" customWidth="1"/>
    <col min="6722" max="6722" width="5.5546875" style="6"/>
    <col min="6723" max="6723" width="5.109375" style="6" customWidth="1"/>
    <col min="6724" max="6724" width="5.5546875" style="6"/>
    <col min="6725" max="6725" width="5.109375" style="6" customWidth="1"/>
    <col min="6726" max="6726" width="5.5546875" style="6"/>
    <col min="6727" max="6727" width="5.109375" style="6" customWidth="1"/>
    <col min="6728" max="6728" width="5.5546875" style="6"/>
    <col min="6729" max="6729" width="5.109375" style="6" customWidth="1"/>
    <col min="6730" max="6730" width="5.5546875" style="6"/>
    <col min="6731" max="6731" width="5.109375" style="6" customWidth="1"/>
    <col min="6732" max="6732" width="5.5546875" style="6"/>
    <col min="6733" max="6733" width="5.109375" style="6" customWidth="1"/>
    <col min="6734" max="6734" width="5.5546875" style="6"/>
    <col min="6735" max="6735" width="5.109375" style="6" customWidth="1"/>
    <col min="6736" max="6736" width="5.5546875" style="6"/>
    <col min="6737" max="6737" width="5.109375" style="6" customWidth="1"/>
    <col min="6738" max="6738" width="5.5546875" style="6"/>
    <col min="6739" max="6739" width="5.109375" style="6" customWidth="1"/>
    <col min="6740" max="6740" width="5.5546875" style="6"/>
    <col min="6741" max="6741" width="5.109375" style="6" customWidth="1"/>
    <col min="6742" max="6742" width="5.5546875" style="6"/>
    <col min="6743" max="6743" width="5.109375" style="6" customWidth="1"/>
    <col min="6744" max="6744" width="5.5546875" style="6"/>
    <col min="6745" max="6745" width="5.109375" style="6" customWidth="1"/>
    <col min="6746" max="6746" width="5.5546875" style="6"/>
    <col min="6747" max="6747" width="5.109375" style="6" customWidth="1"/>
    <col min="6748" max="6772" width="5.5546875" style="6"/>
    <col min="6773" max="6773" width="21.88671875" style="6" customWidth="1"/>
    <col min="6774" max="6774" width="4.33203125" style="6" customWidth="1"/>
    <col min="6775" max="6775" width="25.33203125" style="6" customWidth="1"/>
    <col min="6776" max="6787" width="17.6640625" style="6" customWidth="1"/>
    <col min="6788" max="6799" width="16.88671875" style="6" customWidth="1"/>
    <col min="6800" max="6811" width="18.5546875" style="6" customWidth="1"/>
    <col min="6812" max="6961" width="16.88671875" style="6" customWidth="1"/>
    <col min="6962" max="6962" width="7" style="6" customWidth="1"/>
    <col min="6963" max="6963" width="5.109375" style="6" customWidth="1"/>
    <col min="6964" max="6964" width="5.5546875" style="6"/>
    <col min="6965" max="6965" width="5.109375" style="6" customWidth="1"/>
    <col min="6966" max="6966" width="5.5546875" style="6"/>
    <col min="6967" max="6967" width="5.109375" style="6" customWidth="1"/>
    <col min="6968" max="6968" width="5.5546875" style="6"/>
    <col min="6969" max="6969" width="5.109375" style="6" customWidth="1"/>
    <col min="6970" max="6970" width="5.5546875" style="6"/>
    <col min="6971" max="6971" width="5.109375" style="6" customWidth="1"/>
    <col min="6972" max="6972" width="5.5546875" style="6"/>
    <col min="6973" max="6973" width="5.109375" style="6" customWidth="1"/>
    <col min="6974" max="6974" width="5.5546875" style="6"/>
    <col min="6975" max="6975" width="5.109375" style="6" customWidth="1"/>
    <col min="6976" max="6976" width="5.5546875" style="6"/>
    <col min="6977" max="6977" width="5.109375" style="6" customWidth="1"/>
    <col min="6978" max="6978" width="5.5546875" style="6"/>
    <col min="6979" max="6979" width="5.109375" style="6" customWidth="1"/>
    <col min="6980" max="6980" width="5.5546875" style="6"/>
    <col min="6981" max="6981" width="5.109375" style="6" customWidth="1"/>
    <col min="6982" max="6982" width="5.5546875" style="6"/>
    <col min="6983" max="6983" width="5.109375" style="6" customWidth="1"/>
    <col min="6984" max="6984" width="5.5546875" style="6"/>
    <col min="6985" max="6985" width="5.109375" style="6" customWidth="1"/>
    <col min="6986" max="6986" width="5.5546875" style="6"/>
    <col min="6987" max="6987" width="5.109375" style="6" customWidth="1"/>
    <col min="6988" max="6988" width="5.5546875" style="6"/>
    <col min="6989" max="6989" width="5.109375" style="6" customWidth="1"/>
    <col min="6990" max="6990" width="5.5546875" style="6"/>
    <col min="6991" max="6991" width="5.109375" style="6" customWidth="1"/>
    <col min="6992" max="6992" width="5.5546875" style="6"/>
    <col min="6993" max="6993" width="5.109375" style="6" customWidth="1"/>
    <col min="6994" max="6994" width="5.5546875" style="6"/>
    <col min="6995" max="6995" width="5.109375" style="6" customWidth="1"/>
    <col min="6996" max="6996" width="5.5546875" style="6"/>
    <col min="6997" max="6997" width="5.109375" style="6" customWidth="1"/>
    <col min="6998" max="6998" width="5.5546875" style="6"/>
    <col min="6999" max="6999" width="5.109375" style="6" customWidth="1"/>
    <col min="7000" max="7000" width="5.5546875" style="6"/>
    <col min="7001" max="7001" width="5.109375" style="6" customWidth="1"/>
    <col min="7002" max="7002" width="5.5546875" style="6"/>
    <col min="7003" max="7003" width="5.109375" style="6" customWidth="1"/>
    <col min="7004" max="7028" width="5.5546875" style="6"/>
    <col min="7029" max="7029" width="21.88671875" style="6" customWidth="1"/>
    <col min="7030" max="7030" width="4.33203125" style="6" customWidth="1"/>
    <col min="7031" max="7031" width="25.33203125" style="6" customWidth="1"/>
    <col min="7032" max="7043" width="17.6640625" style="6" customWidth="1"/>
    <col min="7044" max="7055" width="16.88671875" style="6" customWidth="1"/>
    <col min="7056" max="7067" width="18.5546875" style="6" customWidth="1"/>
    <col min="7068" max="7217" width="16.88671875" style="6" customWidth="1"/>
    <col min="7218" max="7218" width="7" style="6" customWidth="1"/>
    <col min="7219" max="7219" width="5.109375" style="6" customWidth="1"/>
    <col min="7220" max="7220" width="5.5546875" style="6"/>
    <col min="7221" max="7221" width="5.109375" style="6" customWidth="1"/>
    <col min="7222" max="7222" width="5.5546875" style="6"/>
    <col min="7223" max="7223" width="5.109375" style="6" customWidth="1"/>
    <col min="7224" max="7224" width="5.5546875" style="6"/>
    <col min="7225" max="7225" width="5.109375" style="6" customWidth="1"/>
    <col min="7226" max="7226" width="5.5546875" style="6"/>
    <col min="7227" max="7227" width="5.109375" style="6" customWidth="1"/>
    <col min="7228" max="7228" width="5.5546875" style="6"/>
    <col min="7229" max="7229" width="5.109375" style="6" customWidth="1"/>
    <col min="7230" max="7230" width="5.5546875" style="6"/>
    <col min="7231" max="7231" width="5.109375" style="6" customWidth="1"/>
    <col min="7232" max="7232" width="5.5546875" style="6"/>
    <col min="7233" max="7233" width="5.109375" style="6" customWidth="1"/>
    <col min="7234" max="7234" width="5.5546875" style="6"/>
    <col min="7235" max="7235" width="5.109375" style="6" customWidth="1"/>
    <col min="7236" max="7236" width="5.5546875" style="6"/>
    <col min="7237" max="7237" width="5.109375" style="6" customWidth="1"/>
    <col min="7238" max="7238" width="5.5546875" style="6"/>
    <col min="7239" max="7239" width="5.109375" style="6" customWidth="1"/>
    <col min="7240" max="7240" width="5.5546875" style="6"/>
    <col min="7241" max="7241" width="5.109375" style="6" customWidth="1"/>
    <col min="7242" max="7242" width="5.5546875" style="6"/>
    <col min="7243" max="7243" width="5.109375" style="6" customWidth="1"/>
    <col min="7244" max="7244" width="5.5546875" style="6"/>
    <col min="7245" max="7245" width="5.109375" style="6" customWidth="1"/>
    <col min="7246" max="7246" width="5.5546875" style="6"/>
    <col min="7247" max="7247" width="5.109375" style="6" customWidth="1"/>
    <col min="7248" max="7248" width="5.5546875" style="6"/>
    <col min="7249" max="7249" width="5.109375" style="6" customWidth="1"/>
    <col min="7250" max="7250" width="5.5546875" style="6"/>
    <col min="7251" max="7251" width="5.109375" style="6" customWidth="1"/>
    <col min="7252" max="7252" width="5.5546875" style="6"/>
    <col min="7253" max="7253" width="5.109375" style="6" customWidth="1"/>
    <col min="7254" max="7254" width="5.5546875" style="6"/>
    <col min="7255" max="7255" width="5.109375" style="6" customWidth="1"/>
    <col min="7256" max="7256" width="5.5546875" style="6"/>
    <col min="7257" max="7257" width="5.109375" style="6" customWidth="1"/>
    <col min="7258" max="7258" width="5.5546875" style="6"/>
    <col min="7259" max="7259" width="5.109375" style="6" customWidth="1"/>
    <col min="7260" max="7284" width="5.5546875" style="6"/>
    <col min="7285" max="7285" width="21.88671875" style="6" customWidth="1"/>
    <col min="7286" max="7286" width="4.33203125" style="6" customWidth="1"/>
    <col min="7287" max="7287" width="25.33203125" style="6" customWidth="1"/>
    <col min="7288" max="7299" width="17.6640625" style="6" customWidth="1"/>
    <col min="7300" max="7311" width="16.88671875" style="6" customWidth="1"/>
    <col min="7312" max="7323" width="18.5546875" style="6" customWidth="1"/>
    <col min="7324" max="7473" width="16.88671875" style="6" customWidth="1"/>
    <col min="7474" max="7474" width="7" style="6" customWidth="1"/>
    <col min="7475" max="7475" width="5.109375" style="6" customWidth="1"/>
    <col min="7476" max="7476" width="5.5546875" style="6"/>
    <col min="7477" max="7477" width="5.109375" style="6" customWidth="1"/>
    <col min="7478" max="7478" width="5.5546875" style="6"/>
    <col min="7479" max="7479" width="5.109375" style="6" customWidth="1"/>
    <col min="7480" max="7480" width="5.5546875" style="6"/>
    <col min="7481" max="7481" width="5.109375" style="6" customWidth="1"/>
    <col min="7482" max="7482" width="5.5546875" style="6"/>
    <col min="7483" max="7483" width="5.109375" style="6" customWidth="1"/>
    <col min="7484" max="7484" width="5.5546875" style="6"/>
    <col min="7485" max="7485" width="5.109375" style="6" customWidth="1"/>
    <col min="7486" max="7486" width="5.5546875" style="6"/>
    <col min="7487" max="7487" width="5.109375" style="6" customWidth="1"/>
    <col min="7488" max="7488" width="5.5546875" style="6"/>
    <col min="7489" max="7489" width="5.109375" style="6" customWidth="1"/>
    <col min="7490" max="7490" width="5.5546875" style="6"/>
    <col min="7491" max="7491" width="5.109375" style="6" customWidth="1"/>
    <col min="7492" max="7492" width="5.5546875" style="6"/>
    <col min="7493" max="7493" width="5.109375" style="6" customWidth="1"/>
    <col min="7494" max="7494" width="5.5546875" style="6"/>
    <col min="7495" max="7495" width="5.109375" style="6" customWidth="1"/>
    <col min="7496" max="7496" width="5.5546875" style="6"/>
    <col min="7497" max="7497" width="5.109375" style="6" customWidth="1"/>
    <col min="7498" max="7498" width="5.5546875" style="6"/>
    <col min="7499" max="7499" width="5.109375" style="6" customWidth="1"/>
    <col min="7500" max="7500" width="5.5546875" style="6"/>
    <col min="7501" max="7501" width="5.109375" style="6" customWidth="1"/>
    <col min="7502" max="7502" width="5.5546875" style="6"/>
    <col min="7503" max="7503" width="5.109375" style="6" customWidth="1"/>
    <col min="7504" max="7504" width="5.5546875" style="6"/>
    <col min="7505" max="7505" width="5.109375" style="6" customWidth="1"/>
    <col min="7506" max="7506" width="5.5546875" style="6"/>
    <col min="7507" max="7507" width="5.109375" style="6" customWidth="1"/>
    <col min="7508" max="7508" width="5.5546875" style="6"/>
    <col min="7509" max="7509" width="5.109375" style="6" customWidth="1"/>
    <col min="7510" max="7510" width="5.5546875" style="6"/>
    <col min="7511" max="7511" width="5.109375" style="6" customWidth="1"/>
    <col min="7512" max="7512" width="5.5546875" style="6"/>
    <col min="7513" max="7513" width="5.109375" style="6" customWidth="1"/>
    <col min="7514" max="7514" width="5.5546875" style="6"/>
    <col min="7515" max="7515" width="5.109375" style="6" customWidth="1"/>
    <col min="7516" max="7540" width="5.5546875" style="6"/>
    <col min="7541" max="7541" width="21.88671875" style="6" customWidth="1"/>
    <col min="7542" max="7542" width="4.33203125" style="6" customWidth="1"/>
    <col min="7543" max="7543" width="25.33203125" style="6" customWidth="1"/>
    <col min="7544" max="7555" width="17.6640625" style="6" customWidth="1"/>
    <col min="7556" max="7567" width="16.88671875" style="6" customWidth="1"/>
    <col min="7568" max="7579" width="18.5546875" style="6" customWidth="1"/>
    <col min="7580" max="7729" width="16.88671875" style="6" customWidth="1"/>
    <col min="7730" max="7730" width="7" style="6" customWidth="1"/>
    <col min="7731" max="7731" width="5.109375" style="6" customWidth="1"/>
    <col min="7732" max="7732" width="5.5546875" style="6"/>
    <col min="7733" max="7733" width="5.109375" style="6" customWidth="1"/>
    <col min="7734" max="7734" width="5.5546875" style="6"/>
    <col min="7735" max="7735" width="5.109375" style="6" customWidth="1"/>
    <col min="7736" max="7736" width="5.5546875" style="6"/>
    <col min="7737" max="7737" width="5.109375" style="6" customWidth="1"/>
    <col min="7738" max="7738" width="5.5546875" style="6"/>
    <col min="7739" max="7739" width="5.109375" style="6" customWidth="1"/>
    <col min="7740" max="7740" width="5.5546875" style="6"/>
    <col min="7741" max="7741" width="5.109375" style="6" customWidth="1"/>
    <col min="7742" max="7742" width="5.5546875" style="6"/>
    <col min="7743" max="7743" width="5.109375" style="6" customWidth="1"/>
    <col min="7744" max="7744" width="5.5546875" style="6"/>
    <col min="7745" max="7745" width="5.109375" style="6" customWidth="1"/>
    <col min="7746" max="7746" width="5.5546875" style="6"/>
    <col min="7747" max="7747" width="5.109375" style="6" customWidth="1"/>
    <col min="7748" max="7748" width="5.5546875" style="6"/>
    <col min="7749" max="7749" width="5.109375" style="6" customWidth="1"/>
    <col min="7750" max="7750" width="5.5546875" style="6"/>
    <col min="7751" max="7751" width="5.109375" style="6" customWidth="1"/>
    <col min="7752" max="7752" width="5.5546875" style="6"/>
    <col min="7753" max="7753" width="5.109375" style="6" customWidth="1"/>
    <col min="7754" max="7754" width="5.5546875" style="6"/>
    <col min="7755" max="7755" width="5.109375" style="6" customWidth="1"/>
    <col min="7756" max="7756" width="5.5546875" style="6"/>
    <col min="7757" max="7757" width="5.109375" style="6" customWidth="1"/>
    <col min="7758" max="7758" width="5.5546875" style="6"/>
    <col min="7759" max="7759" width="5.109375" style="6" customWidth="1"/>
    <col min="7760" max="7760" width="5.5546875" style="6"/>
    <col min="7761" max="7761" width="5.109375" style="6" customWidth="1"/>
    <col min="7762" max="7762" width="5.5546875" style="6"/>
    <col min="7763" max="7763" width="5.109375" style="6" customWidth="1"/>
    <col min="7764" max="7764" width="5.5546875" style="6"/>
    <col min="7765" max="7765" width="5.109375" style="6" customWidth="1"/>
    <col min="7766" max="7766" width="5.5546875" style="6"/>
    <col min="7767" max="7767" width="5.109375" style="6" customWidth="1"/>
    <col min="7768" max="7768" width="5.5546875" style="6"/>
    <col min="7769" max="7769" width="5.109375" style="6" customWidth="1"/>
    <col min="7770" max="7770" width="5.5546875" style="6"/>
    <col min="7771" max="7771" width="5.109375" style="6" customWidth="1"/>
    <col min="7772" max="7796" width="5.5546875" style="6"/>
    <col min="7797" max="7797" width="21.88671875" style="6" customWidth="1"/>
    <col min="7798" max="7798" width="4.33203125" style="6" customWidth="1"/>
    <col min="7799" max="7799" width="25.33203125" style="6" customWidth="1"/>
    <col min="7800" max="7811" width="17.6640625" style="6" customWidth="1"/>
    <col min="7812" max="7823" width="16.88671875" style="6" customWidth="1"/>
    <col min="7824" max="7835" width="18.5546875" style="6" customWidth="1"/>
    <col min="7836" max="7985" width="16.88671875" style="6" customWidth="1"/>
    <col min="7986" max="7986" width="7" style="6" customWidth="1"/>
    <col min="7987" max="7987" width="5.109375" style="6" customWidth="1"/>
    <col min="7988" max="7988" width="5.5546875" style="6"/>
    <col min="7989" max="7989" width="5.109375" style="6" customWidth="1"/>
    <col min="7990" max="7990" width="5.5546875" style="6"/>
    <col min="7991" max="7991" width="5.109375" style="6" customWidth="1"/>
    <col min="7992" max="7992" width="5.5546875" style="6"/>
    <col min="7993" max="7993" width="5.109375" style="6" customWidth="1"/>
    <col min="7994" max="7994" width="5.5546875" style="6"/>
    <col min="7995" max="7995" width="5.109375" style="6" customWidth="1"/>
    <col min="7996" max="7996" width="5.5546875" style="6"/>
    <col min="7997" max="7997" width="5.109375" style="6" customWidth="1"/>
    <col min="7998" max="7998" width="5.5546875" style="6"/>
    <col min="7999" max="7999" width="5.109375" style="6" customWidth="1"/>
    <col min="8000" max="8000" width="5.5546875" style="6"/>
    <col min="8001" max="8001" width="5.109375" style="6" customWidth="1"/>
    <col min="8002" max="8002" width="5.5546875" style="6"/>
    <col min="8003" max="8003" width="5.109375" style="6" customWidth="1"/>
    <col min="8004" max="8004" width="5.5546875" style="6"/>
    <col min="8005" max="8005" width="5.109375" style="6" customWidth="1"/>
    <col min="8006" max="8006" width="5.5546875" style="6"/>
    <col min="8007" max="8007" width="5.109375" style="6" customWidth="1"/>
    <col min="8008" max="8008" width="5.5546875" style="6"/>
    <col min="8009" max="8009" width="5.109375" style="6" customWidth="1"/>
    <col min="8010" max="8010" width="5.5546875" style="6"/>
    <col min="8011" max="8011" width="5.109375" style="6" customWidth="1"/>
    <col min="8012" max="8012" width="5.5546875" style="6"/>
    <col min="8013" max="8013" width="5.109375" style="6" customWidth="1"/>
    <col min="8014" max="8014" width="5.5546875" style="6"/>
    <col min="8015" max="8015" width="5.109375" style="6" customWidth="1"/>
    <col min="8016" max="8016" width="5.5546875" style="6"/>
    <col min="8017" max="8017" width="5.109375" style="6" customWidth="1"/>
    <col min="8018" max="8018" width="5.5546875" style="6"/>
    <col min="8019" max="8019" width="5.109375" style="6" customWidth="1"/>
    <col min="8020" max="8020" width="5.5546875" style="6"/>
    <col min="8021" max="8021" width="5.109375" style="6" customWidth="1"/>
    <col min="8022" max="8022" width="5.5546875" style="6"/>
    <col min="8023" max="8023" width="5.109375" style="6" customWidth="1"/>
    <col min="8024" max="8024" width="5.5546875" style="6"/>
    <col min="8025" max="8025" width="5.109375" style="6" customWidth="1"/>
    <col min="8026" max="8026" width="5.5546875" style="6"/>
    <col min="8027" max="8027" width="5.109375" style="6" customWidth="1"/>
    <col min="8028" max="8052" width="5.5546875" style="6"/>
    <col min="8053" max="8053" width="21.88671875" style="6" customWidth="1"/>
    <col min="8054" max="8054" width="4.33203125" style="6" customWidth="1"/>
    <col min="8055" max="8055" width="25.33203125" style="6" customWidth="1"/>
    <col min="8056" max="8067" width="17.6640625" style="6" customWidth="1"/>
    <col min="8068" max="8079" width="16.88671875" style="6" customWidth="1"/>
    <col min="8080" max="8091" width="18.5546875" style="6" customWidth="1"/>
    <col min="8092" max="8241" width="16.88671875" style="6" customWidth="1"/>
    <col min="8242" max="8242" width="7" style="6" customWidth="1"/>
    <col min="8243" max="8243" width="5.109375" style="6" customWidth="1"/>
    <col min="8244" max="8244" width="5.5546875" style="6"/>
    <col min="8245" max="8245" width="5.109375" style="6" customWidth="1"/>
    <col min="8246" max="8246" width="5.5546875" style="6"/>
    <col min="8247" max="8247" width="5.109375" style="6" customWidth="1"/>
    <col min="8248" max="8248" width="5.5546875" style="6"/>
    <col min="8249" max="8249" width="5.109375" style="6" customWidth="1"/>
    <col min="8250" max="8250" width="5.5546875" style="6"/>
    <col min="8251" max="8251" width="5.109375" style="6" customWidth="1"/>
    <col min="8252" max="8252" width="5.5546875" style="6"/>
    <col min="8253" max="8253" width="5.109375" style="6" customWidth="1"/>
    <col min="8254" max="8254" width="5.5546875" style="6"/>
    <col min="8255" max="8255" width="5.109375" style="6" customWidth="1"/>
    <col min="8256" max="8256" width="5.5546875" style="6"/>
    <col min="8257" max="8257" width="5.109375" style="6" customWidth="1"/>
    <col min="8258" max="8258" width="5.5546875" style="6"/>
    <col min="8259" max="8259" width="5.109375" style="6" customWidth="1"/>
    <col min="8260" max="8260" width="5.5546875" style="6"/>
    <col min="8261" max="8261" width="5.109375" style="6" customWidth="1"/>
    <col min="8262" max="8262" width="5.5546875" style="6"/>
    <col min="8263" max="8263" width="5.109375" style="6" customWidth="1"/>
    <col min="8264" max="8264" width="5.5546875" style="6"/>
    <col min="8265" max="8265" width="5.109375" style="6" customWidth="1"/>
    <col min="8266" max="8266" width="5.5546875" style="6"/>
    <col min="8267" max="8267" width="5.109375" style="6" customWidth="1"/>
    <col min="8268" max="8268" width="5.5546875" style="6"/>
    <col min="8269" max="8269" width="5.109375" style="6" customWidth="1"/>
    <col min="8270" max="8270" width="5.5546875" style="6"/>
    <col min="8271" max="8271" width="5.109375" style="6" customWidth="1"/>
    <col min="8272" max="8272" width="5.5546875" style="6"/>
    <col min="8273" max="8273" width="5.109375" style="6" customWidth="1"/>
    <col min="8274" max="8274" width="5.5546875" style="6"/>
    <col min="8275" max="8275" width="5.109375" style="6" customWidth="1"/>
    <col min="8276" max="8276" width="5.5546875" style="6"/>
    <col min="8277" max="8277" width="5.109375" style="6" customWidth="1"/>
    <col min="8278" max="8278" width="5.5546875" style="6"/>
    <col min="8279" max="8279" width="5.109375" style="6" customWidth="1"/>
    <col min="8280" max="8280" width="5.5546875" style="6"/>
    <col min="8281" max="8281" width="5.109375" style="6" customWidth="1"/>
    <col min="8282" max="8282" width="5.5546875" style="6"/>
    <col min="8283" max="8283" width="5.109375" style="6" customWidth="1"/>
    <col min="8284" max="8308" width="5.5546875" style="6"/>
    <col min="8309" max="8309" width="21.88671875" style="6" customWidth="1"/>
    <col min="8310" max="8310" width="4.33203125" style="6" customWidth="1"/>
    <col min="8311" max="8311" width="25.33203125" style="6" customWidth="1"/>
    <col min="8312" max="8323" width="17.6640625" style="6" customWidth="1"/>
    <col min="8324" max="8335" width="16.88671875" style="6" customWidth="1"/>
    <col min="8336" max="8347" width="18.5546875" style="6" customWidth="1"/>
    <col min="8348" max="8497" width="16.88671875" style="6" customWidth="1"/>
    <col min="8498" max="8498" width="7" style="6" customWidth="1"/>
    <col min="8499" max="8499" width="5.109375" style="6" customWidth="1"/>
    <col min="8500" max="8500" width="5.5546875" style="6"/>
    <col min="8501" max="8501" width="5.109375" style="6" customWidth="1"/>
    <col min="8502" max="8502" width="5.5546875" style="6"/>
    <col min="8503" max="8503" width="5.109375" style="6" customWidth="1"/>
    <col min="8504" max="8504" width="5.5546875" style="6"/>
    <col min="8505" max="8505" width="5.109375" style="6" customWidth="1"/>
    <col min="8506" max="8506" width="5.5546875" style="6"/>
    <col min="8507" max="8507" width="5.109375" style="6" customWidth="1"/>
    <col min="8508" max="8508" width="5.5546875" style="6"/>
    <col min="8509" max="8509" width="5.109375" style="6" customWidth="1"/>
    <col min="8510" max="8510" width="5.5546875" style="6"/>
    <col min="8511" max="8511" width="5.109375" style="6" customWidth="1"/>
    <col min="8512" max="8512" width="5.5546875" style="6"/>
    <col min="8513" max="8513" width="5.109375" style="6" customWidth="1"/>
    <col min="8514" max="8514" width="5.5546875" style="6"/>
    <col min="8515" max="8515" width="5.109375" style="6" customWidth="1"/>
    <col min="8516" max="8516" width="5.5546875" style="6"/>
    <col min="8517" max="8517" width="5.109375" style="6" customWidth="1"/>
    <col min="8518" max="8518" width="5.5546875" style="6"/>
    <col min="8519" max="8519" width="5.109375" style="6" customWidth="1"/>
    <col min="8520" max="8520" width="5.5546875" style="6"/>
    <col min="8521" max="8521" width="5.109375" style="6" customWidth="1"/>
    <col min="8522" max="8522" width="5.5546875" style="6"/>
    <col min="8523" max="8523" width="5.109375" style="6" customWidth="1"/>
    <col min="8524" max="8524" width="5.5546875" style="6"/>
    <col min="8525" max="8525" width="5.109375" style="6" customWidth="1"/>
    <col min="8526" max="8526" width="5.5546875" style="6"/>
    <col min="8527" max="8527" width="5.109375" style="6" customWidth="1"/>
    <col min="8528" max="8528" width="5.5546875" style="6"/>
    <col min="8529" max="8529" width="5.109375" style="6" customWidth="1"/>
    <col min="8530" max="8530" width="5.5546875" style="6"/>
    <col min="8531" max="8531" width="5.109375" style="6" customWidth="1"/>
    <col min="8532" max="8532" width="5.5546875" style="6"/>
    <col min="8533" max="8533" width="5.109375" style="6" customWidth="1"/>
    <col min="8534" max="8534" width="5.5546875" style="6"/>
    <col min="8535" max="8535" width="5.109375" style="6" customWidth="1"/>
    <col min="8536" max="8536" width="5.5546875" style="6"/>
    <col min="8537" max="8537" width="5.109375" style="6" customWidth="1"/>
    <col min="8538" max="8538" width="5.5546875" style="6"/>
    <col min="8539" max="8539" width="5.109375" style="6" customWidth="1"/>
    <col min="8540" max="8564" width="5.5546875" style="6"/>
    <col min="8565" max="8565" width="21.88671875" style="6" customWidth="1"/>
    <col min="8566" max="8566" width="4.33203125" style="6" customWidth="1"/>
    <col min="8567" max="8567" width="25.33203125" style="6" customWidth="1"/>
    <col min="8568" max="8579" width="17.6640625" style="6" customWidth="1"/>
    <col min="8580" max="8591" width="16.88671875" style="6" customWidth="1"/>
    <col min="8592" max="8603" width="18.5546875" style="6" customWidth="1"/>
    <col min="8604" max="8753" width="16.88671875" style="6" customWidth="1"/>
    <col min="8754" max="8754" width="7" style="6" customWidth="1"/>
    <col min="8755" max="8755" width="5.109375" style="6" customWidth="1"/>
    <col min="8756" max="8756" width="5.5546875" style="6"/>
    <col min="8757" max="8757" width="5.109375" style="6" customWidth="1"/>
    <col min="8758" max="8758" width="5.5546875" style="6"/>
    <col min="8759" max="8759" width="5.109375" style="6" customWidth="1"/>
    <col min="8760" max="8760" width="5.5546875" style="6"/>
    <col min="8761" max="8761" width="5.109375" style="6" customWidth="1"/>
    <col min="8762" max="8762" width="5.5546875" style="6"/>
    <col min="8763" max="8763" width="5.109375" style="6" customWidth="1"/>
    <col min="8764" max="8764" width="5.5546875" style="6"/>
    <col min="8765" max="8765" width="5.109375" style="6" customWidth="1"/>
    <col min="8766" max="8766" width="5.5546875" style="6"/>
    <col min="8767" max="8767" width="5.109375" style="6" customWidth="1"/>
    <col min="8768" max="8768" width="5.5546875" style="6"/>
    <col min="8769" max="8769" width="5.109375" style="6" customWidth="1"/>
    <col min="8770" max="8770" width="5.5546875" style="6"/>
    <col min="8771" max="8771" width="5.109375" style="6" customWidth="1"/>
    <col min="8772" max="8772" width="5.5546875" style="6"/>
    <col min="8773" max="8773" width="5.109375" style="6" customWidth="1"/>
    <col min="8774" max="8774" width="5.5546875" style="6"/>
    <col min="8775" max="8775" width="5.109375" style="6" customWidth="1"/>
    <col min="8776" max="8776" width="5.5546875" style="6"/>
    <col min="8777" max="8777" width="5.109375" style="6" customWidth="1"/>
    <col min="8778" max="8778" width="5.5546875" style="6"/>
    <col min="8779" max="8779" width="5.109375" style="6" customWidth="1"/>
    <col min="8780" max="8780" width="5.5546875" style="6"/>
    <col min="8781" max="8781" width="5.109375" style="6" customWidth="1"/>
    <col min="8782" max="8782" width="5.5546875" style="6"/>
    <col min="8783" max="8783" width="5.109375" style="6" customWidth="1"/>
    <col min="8784" max="8784" width="5.5546875" style="6"/>
    <col min="8785" max="8785" width="5.109375" style="6" customWidth="1"/>
    <col min="8786" max="8786" width="5.5546875" style="6"/>
    <col min="8787" max="8787" width="5.109375" style="6" customWidth="1"/>
    <col min="8788" max="8788" width="5.5546875" style="6"/>
    <col min="8789" max="8789" width="5.109375" style="6" customWidth="1"/>
    <col min="8790" max="8790" width="5.5546875" style="6"/>
    <col min="8791" max="8791" width="5.109375" style="6" customWidth="1"/>
    <col min="8792" max="8792" width="5.5546875" style="6"/>
    <col min="8793" max="8793" width="5.109375" style="6" customWidth="1"/>
    <col min="8794" max="8794" width="5.5546875" style="6"/>
    <col min="8795" max="8795" width="5.109375" style="6" customWidth="1"/>
    <col min="8796" max="8820" width="5.5546875" style="6"/>
    <col min="8821" max="8821" width="21.88671875" style="6" customWidth="1"/>
    <col min="8822" max="8822" width="4.33203125" style="6" customWidth="1"/>
    <col min="8823" max="8823" width="25.33203125" style="6" customWidth="1"/>
    <col min="8824" max="8835" width="17.6640625" style="6" customWidth="1"/>
    <col min="8836" max="8847" width="16.88671875" style="6" customWidth="1"/>
    <col min="8848" max="8859" width="18.5546875" style="6" customWidth="1"/>
    <col min="8860" max="9009" width="16.88671875" style="6" customWidth="1"/>
    <col min="9010" max="9010" width="7" style="6" customWidth="1"/>
    <col min="9011" max="9011" width="5.109375" style="6" customWidth="1"/>
    <col min="9012" max="9012" width="5.5546875" style="6"/>
    <col min="9013" max="9013" width="5.109375" style="6" customWidth="1"/>
    <col min="9014" max="9014" width="5.5546875" style="6"/>
    <col min="9015" max="9015" width="5.109375" style="6" customWidth="1"/>
    <col min="9016" max="9016" width="5.5546875" style="6"/>
    <col min="9017" max="9017" width="5.109375" style="6" customWidth="1"/>
    <col min="9018" max="9018" width="5.5546875" style="6"/>
    <col min="9019" max="9019" width="5.109375" style="6" customWidth="1"/>
    <col min="9020" max="9020" width="5.5546875" style="6"/>
    <col min="9021" max="9021" width="5.109375" style="6" customWidth="1"/>
    <col min="9022" max="9022" width="5.5546875" style="6"/>
    <col min="9023" max="9023" width="5.109375" style="6" customWidth="1"/>
    <col min="9024" max="9024" width="5.5546875" style="6"/>
    <col min="9025" max="9025" width="5.109375" style="6" customWidth="1"/>
    <col min="9026" max="9026" width="5.5546875" style="6"/>
    <col min="9027" max="9027" width="5.109375" style="6" customWidth="1"/>
    <col min="9028" max="9028" width="5.5546875" style="6"/>
    <col min="9029" max="9029" width="5.109375" style="6" customWidth="1"/>
    <col min="9030" max="9030" width="5.5546875" style="6"/>
    <col min="9031" max="9031" width="5.109375" style="6" customWidth="1"/>
    <col min="9032" max="9032" width="5.5546875" style="6"/>
    <col min="9033" max="9033" width="5.109375" style="6" customWidth="1"/>
    <col min="9034" max="9034" width="5.5546875" style="6"/>
    <col min="9035" max="9035" width="5.109375" style="6" customWidth="1"/>
    <col min="9036" max="9036" width="5.5546875" style="6"/>
    <col min="9037" max="9037" width="5.109375" style="6" customWidth="1"/>
    <col min="9038" max="9038" width="5.5546875" style="6"/>
    <col min="9039" max="9039" width="5.109375" style="6" customWidth="1"/>
    <col min="9040" max="9040" width="5.5546875" style="6"/>
    <col min="9041" max="9041" width="5.109375" style="6" customWidth="1"/>
    <col min="9042" max="9042" width="5.5546875" style="6"/>
    <col min="9043" max="9043" width="5.109375" style="6" customWidth="1"/>
    <col min="9044" max="9044" width="5.5546875" style="6"/>
    <col min="9045" max="9045" width="5.109375" style="6" customWidth="1"/>
    <col min="9046" max="9046" width="5.5546875" style="6"/>
    <col min="9047" max="9047" width="5.109375" style="6" customWidth="1"/>
    <col min="9048" max="9048" width="5.5546875" style="6"/>
    <col min="9049" max="9049" width="5.109375" style="6" customWidth="1"/>
    <col min="9050" max="9050" width="5.5546875" style="6"/>
    <col min="9051" max="9051" width="5.109375" style="6" customWidth="1"/>
    <col min="9052" max="9076" width="5.5546875" style="6"/>
    <col min="9077" max="9077" width="21.88671875" style="6" customWidth="1"/>
    <col min="9078" max="9078" width="4.33203125" style="6" customWidth="1"/>
    <col min="9079" max="9079" width="25.33203125" style="6" customWidth="1"/>
    <col min="9080" max="9091" width="17.6640625" style="6" customWidth="1"/>
    <col min="9092" max="9103" width="16.88671875" style="6" customWidth="1"/>
    <col min="9104" max="9115" width="18.5546875" style="6" customWidth="1"/>
    <col min="9116" max="9265" width="16.88671875" style="6" customWidth="1"/>
    <col min="9266" max="9266" width="7" style="6" customWidth="1"/>
    <col min="9267" max="9267" width="5.109375" style="6" customWidth="1"/>
    <col min="9268" max="9268" width="5.5546875" style="6"/>
    <col min="9269" max="9269" width="5.109375" style="6" customWidth="1"/>
    <col min="9270" max="9270" width="5.5546875" style="6"/>
    <col min="9271" max="9271" width="5.109375" style="6" customWidth="1"/>
    <col min="9272" max="9272" width="5.5546875" style="6"/>
    <col min="9273" max="9273" width="5.109375" style="6" customWidth="1"/>
    <col min="9274" max="9274" width="5.5546875" style="6"/>
    <col min="9275" max="9275" width="5.109375" style="6" customWidth="1"/>
    <col min="9276" max="9276" width="5.5546875" style="6"/>
    <col min="9277" max="9277" width="5.109375" style="6" customWidth="1"/>
    <col min="9278" max="9278" width="5.5546875" style="6"/>
    <col min="9279" max="9279" width="5.109375" style="6" customWidth="1"/>
    <col min="9280" max="9280" width="5.5546875" style="6"/>
    <col min="9281" max="9281" width="5.109375" style="6" customWidth="1"/>
    <col min="9282" max="9282" width="5.5546875" style="6"/>
    <col min="9283" max="9283" width="5.109375" style="6" customWidth="1"/>
    <col min="9284" max="9284" width="5.5546875" style="6"/>
    <col min="9285" max="9285" width="5.109375" style="6" customWidth="1"/>
    <col min="9286" max="9286" width="5.5546875" style="6"/>
    <col min="9287" max="9287" width="5.109375" style="6" customWidth="1"/>
    <col min="9288" max="9288" width="5.5546875" style="6"/>
    <col min="9289" max="9289" width="5.109375" style="6" customWidth="1"/>
    <col min="9290" max="9290" width="5.5546875" style="6"/>
    <col min="9291" max="9291" width="5.109375" style="6" customWidth="1"/>
    <col min="9292" max="9292" width="5.5546875" style="6"/>
    <col min="9293" max="9293" width="5.109375" style="6" customWidth="1"/>
    <col min="9294" max="9294" width="5.5546875" style="6"/>
    <col min="9295" max="9295" width="5.109375" style="6" customWidth="1"/>
    <col min="9296" max="9296" width="5.5546875" style="6"/>
    <col min="9297" max="9297" width="5.109375" style="6" customWidth="1"/>
    <col min="9298" max="9298" width="5.5546875" style="6"/>
    <col min="9299" max="9299" width="5.109375" style="6" customWidth="1"/>
    <col min="9300" max="9300" width="5.5546875" style="6"/>
    <col min="9301" max="9301" width="5.109375" style="6" customWidth="1"/>
    <col min="9302" max="9302" width="5.5546875" style="6"/>
    <col min="9303" max="9303" width="5.109375" style="6" customWidth="1"/>
    <col min="9304" max="9304" width="5.5546875" style="6"/>
    <col min="9305" max="9305" width="5.109375" style="6" customWidth="1"/>
    <col min="9306" max="9306" width="5.5546875" style="6"/>
    <col min="9307" max="9307" width="5.109375" style="6" customWidth="1"/>
    <col min="9308" max="9332" width="5.5546875" style="6"/>
    <col min="9333" max="9333" width="21.88671875" style="6" customWidth="1"/>
    <col min="9334" max="9334" width="4.33203125" style="6" customWidth="1"/>
    <col min="9335" max="9335" width="25.33203125" style="6" customWidth="1"/>
    <col min="9336" max="9347" width="17.6640625" style="6" customWidth="1"/>
    <col min="9348" max="9359" width="16.88671875" style="6" customWidth="1"/>
    <col min="9360" max="9371" width="18.5546875" style="6" customWidth="1"/>
    <col min="9372" max="9521" width="16.88671875" style="6" customWidth="1"/>
    <col min="9522" max="9522" width="7" style="6" customWidth="1"/>
    <col min="9523" max="9523" width="5.109375" style="6" customWidth="1"/>
    <col min="9524" max="9524" width="5.5546875" style="6"/>
    <col min="9525" max="9525" width="5.109375" style="6" customWidth="1"/>
    <col min="9526" max="9526" width="5.5546875" style="6"/>
    <col min="9527" max="9527" width="5.109375" style="6" customWidth="1"/>
    <col min="9528" max="9528" width="5.5546875" style="6"/>
    <col min="9529" max="9529" width="5.109375" style="6" customWidth="1"/>
    <col min="9530" max="9530" width="5.5546875" style="6"/>
    <col min="9531" max="9531" width="5.109375" style="6" customWidth="1"/>
    <col min="9532" max="9532" width="5.5546875" style="6"/>
    <col min="9533" max="9533" width="5.109375" style="6" customWidth="1"/>
    <col min="9534" max="9534" width="5.5546875" style="6"/>
    <col min="9535" max="9535" width="5.109375" style="6" customWidth="1"/>
    <col min="9536" max="9536" width="5.5546875" style="6"/>
    <col min="9537" max="9537" width="5.109375" style="6" customWidth="1"/>
    <col min="9538" max="9538" width="5.5546875" style="6"/>
    <col min="9539" max="9539" width="5.109375" style="6" customWidth="1"/>
    <col min="9540" max="9540" width="5.5546875" style="6"/>
    <col min="9541" max="9541" width="5.109375" style="6" customWidth="1"/>
    <col min="9542" max="9542" width="5.5546875" style="6"/>
    <col min="9543" max="9543" width="5.109375" style="6" customWidth="1"/>
    <col min="9544" max="9544" width="5.5546875" style="6"/>
    <col min="9545" max="9545" width="5.109375" style="6" customWidth="1"/>
    <col min="9546" max="9546" width="5.5546875" style="6"/>
    <col min="9547" max="9547" width="5.109375" style="6" customWidth="1"/>
    <col min="9548" max="9548" width="5.5546875" style="6"/>
    <col min="9549" max="9549" width="5.109375" style="6" customWidth="1"/>
    <col min="9550" max="9550" width="5.5546875" style="6"/>
    <col min="9551" max="9551" width="5.109375" style="6" customWidth="1"/>
    <col min="9552" max="9552" width="5.5546875" style="6"/>
    <col min="9553" max="9553" width="5.109375" style="6" customWidth="1"/>
    <col min="9554" max="9554" width="5.5546875" style="6"/>
    <col min="9555" max="9555" width="5.109375" style="6" customWidth="1"/>
    <col min="9556" max="9556" width="5.5546875" style="6"/>
    <col min="9557" max="9557" width="5.109375" style="6" customWidth="1"/>
    <col min="9558" max="9558" width="5.5546875" style="6"/>
    <col min="9559" max="9559" width="5.109375" style="6" customWidth="1"/>
    <col min="9560" max="9560" width="5.5546875" style="6"/>
    <col min="9561" max="9561" width="5.109375" style="6" customWidth="1"/>
    <col min="9562" max="9562" width="5.5546875" style="6"/>
    <col min="9563" max="9563" width="5.109375" style="6" customWidth="1"/>
    <col min="9564" max="9588" width="5.5546875" style="6"/>
    <col min="9589" max="9589" width="21.88671875" style="6" customWidth="1"/>
    <col min="9590" max="9590" width="4.33203125" style="6" customWidth="1"/>
    <col min="9591" max="9591" width="25.33203125" style="6" customWidth="1"/>
    <col min="9592" max="9603" width="17.6640625" style="6" customWidth="1"/>
    <col min="9604" max="9615" width="16.88671875" style="6" customWidth="1"/>
    <col min="9616" max="9627" width="18.5546875" style="6" customWidth="1"/>
    <col min="9628" max="9777" width="16.88671875" style="6" customWidth="1"/>
    <col min="9778" max="9778" width="7" style="6" customWidth="1"/>
    <col min="9779" max="9779" width="5.109375" style="6" customWidth="1"/>
    <col min="9780" max="9780" width="5.5546875" style="6"/>
    <col min="9781" max="9781" width="5.109375" style="6" customWidth="1"/>
    <col min="9782" max="9782" width="5.5546875" style="6"/>
    <col min="9783" max="9783" width="5.109375" style="6" customWidth="1"/>
    <col min="9784" max="9784" width="5.5546875" style="6"/>
    <col min="9785" max="9785" width="5.109375" style="6" customWidth="1"/>
    <col min="9786" max="9786" width="5.5546875" style="6"/>
    <col min="9787" max="9787" width="5.109375" style="6" customWidth="1"/>
    <col min="9788" max="9788" width="5.5546875" style="6"/>
    <col min="9789" max="9789" width="5.109375" style="6" customWidth="1"/>
    <col min="9790" max="9790" width="5.5546875" style="6"/>
    <col min="9791" max="9791" width="5.109375" style="6" customWidth="1"/>
    <col min="9792" max="9792" width="5.5546875" style="6"/>
    <col min="9793" max="9793" width="5.109375" style="6" customWidth="1"/>
    <col min="9794" max="9794" width="5.5546875" style="6"/>
    <col min="9795" max="9795" width="5.109375" style="6" customWidth="1"/>
    <col min="9796" max="9796" width="5.5546875" style="6"/>
    <col min="9797" max="9797" width="5.109375" style="6" customWidth="1"/>
    <col min="9798" max="9798" width="5.5546875" style="6"/>
    <col min="9799" max="9799" width="5.109375" style="6" customWidth="1"/>
    <col min="9800" max="9800" width="5.5546875" style="6"/>
    <col min="9801" max="9801" width="5.109375" style="6" customWidth="1"/>
    <col min="9802" max="9802" width="5.5546875" style="6"/>
    <col min="9803" max="9803" width="5.109375" style="6" customWidth="1"/>
    <col min="9804" max="9804" width="5.5546875" style="6"/>
    <col min="9805" max="9805" width="5.109375" style="6" customWidth="1"/>
    <col min="9806" max="9806" width="5.5546875" style="6"/>
    <col min="9807" max="9807" width="5.109375" style="6" customWidth="1"/>
    <col min="9808" max="9808" width="5.5546875" style="6"/>
    <col min="9809" max="9809" width="5.109375" style="6" customWidth="1"/>
    <col min="9810" max="9810" width="5.5546875" style="6"/>
    <col min="9811" max="9811" width="5.109375" style="6" customWidth="1"/>
    <col min="9812" max="9812" width="5.5546875" style="6"/>
    <col min="9813" max="9813" width="5.109375" style="6" customWidth="1"/>
    <col min="9814" max="9814" width="5.5546875" style="6"/>
    <col min="9815" max="9815" width="5.109375" style="6" customWidth="1"/>
    <col min="9816" max="9816" width="5.5546875" style="6"/>
    <col min="9817" max="9817" width="5.109375" style="6" customWidth="1"/>
    <col min="9818" max="9818" width="5.5546875" style="6"/>
    <col min="9819" max="9819" width="5.109375" style="6" customWidth="1"/>
    <col min="9820" max="9844" width="5.5546875" style="6"/>
    <col min="9845" max="9845" width="21.88671875" style="6" customWidth="1"/>
    <col min="9846" max="9846" width="4.33203125" style="6" customWidth="1"/>
    <col min="9847" max="9847" width="25.33203125" style="6" customWidth="1"/>
    <col min="9848" max="9859" width="17.6640625" style="6" customWidth="1"/>
    <col min="9860" max="9871" width="16.88671875" style="6" customWidth="1"/>
    <col min="9872" max="9883" width="18.5546875" style="6" customWidth="1"/>
    <col min="9884" max="10033" width="16.88671875" style="6" customWidth="1"/>
    <col min="10034" max="10034" width="7" style="6" customWidth="1"/>
    <col min="10035" max="10035" width="5.109375" style="6" customWidth="1"/>
    <col min="10036" max="10036" width="5.5546875" style="6"/>
    <col min="10037" max="10037" width="5.109375" style="6" customWidth="1"/>
    <col min="10038" max="10038" width="5.5546875" style="6"/>
    <col min="10039" max="10039" width="5.109375" style="6" customWidth="1"/>
    <col min="10040" max="10040" width="5.5546875" style="6"/>
    <col min="10041" max="10041" width="5.109375" style="6" customWidth="1"/>
    <col min="10042" max="10042" width="5.5546875" style="6"/>
    <col min="10043" max="10043" width="5.109375" style="6" customWidth="1"/>
    <col min="10044" max="10044" width="5.5546875" style="6"/>
    <col min="10045" max="10045" width="5.109375" style="6" customWidth="1"/>
    <col min="10046" max="10046" width="5.5546875" style="6"/>
    <col min="10047" max="10047" width="5.109375" style="6" customWidth="1"/>
    <col min="10048" max="10048" width="5.5546875" style="6"/>
    <col min="10049" max="10049" width="5.109375" style="6" customWidth="1"/>
    <col min="10050" max="10050" width="5.5546875" style="6"/>
    <col min="10051" max="10051" width="5.109375" style="6" customWidth="1"/>
    <col min="10052" max="10052" width="5.5546875" style="6"/>
    <col min="10053" max="10053" width="5.109375" style="6" customWidth="1"/>
    <col min="10054" max="10054" width="5.5546875" style="6"/>
    <col min="10055" max="10055" width="5.109375" style="6" customWidth="1"/>
    <col min="10056" max="10056" width="5.5546875" style="6"/>
    <col min="10057" max="10057" width="5.109375" style="6" customWidth="1"/>
    <col min="10058" max="10058" width="5.5546875" style="6"/>
    <col min="10059" max="10059" width="5.109375" style="6" customWidth="1"/>
    <col min="10060" max="10060" width="5.5546875" style="6"/>
    <col min="10061" max="10061" width="5.109375" style="6" customWidth="1"/>
    <col min="10062" max="10062" width="5.5546875" style="6"/>
    <col min="10063" max="10063" width="5.109375" style="6" customWidth="1"/>
    <col min="10064" max="10064" width="5.5546875" style="6"/>
    <col min="10065" max="10065" width="5.109375" style="6" customWidth="1"/>
    <col min="10066" max="10066" width="5.5546875" style="6"/>
    <col min="10067" max="10067" width="5.109375" style="6" customWidth="1"/>
    <col min="10068" max="10068" width="5.5546875" style="6"/>
    <col min="10069" max="10069" width="5.109375" style="6" customWidth="1"/>
    <col min="10070" max="10070" width="5.5546875" style="6"/>
    <col min="10071" max="10071" width="5.109375" style="6" customWidth="1"/>
    <col min="10072" max="10072" width="5.5546875" style="6"/>
    <col min="10073" max="10073" width="5.109375" style="6" customWidth="1"/>
    <col min="10074" max="10074" width="5.5546875" style="6"/>
    <col min="10075" max="10075" width="5.109375" style="6" customWidth="1"/>
    <col min="10076" max="10100" width="5.5546875" style="6"/>
    <col min="10101" max="10101" width="21.88671875" style="6" customWidth="1"/>
    <col min="10102" max="10102" width="4.33203125" style="6" customWidth="1"/>
    <col min="10103" max="10103" width="25.33203125" style="6" customWidth="1"/>
    <col min="10104" max="10115" width="17.6640625" style="6" customWidth="1"/>
    <col min="10116" max="10127" width="16.88671875" style="6" customWidth="1"/>
    <col min="10128" max="10139" width="18.5546875" style="6" customWidth="1"/>
    <col min="10140" max="10289" width="16.88671875" style="6" customWidth="1"/>
    <col min="10290" max="10290" width="7" style="6" customWidth="1"/>
    <col min="10291" max="10291" width="5.109375" style="6" customWidth="1"/>
    <col min="10292" max="10292" width="5.5546875" style="6"/>
    <col min="10293" max="10293" width="5.109375" style="6" customWidth="1"/>
    <col min="10294" max="10294" width="5.5546875" style="6"/>
    <col min="10295" max="10295" width="5.109375" style="6" customWidth="1"/>
    <col min="10296" max="10296" width="5.5546875" style="6"/>
    <col min="10297" max="10297" width="5.109375" style="6" customWidth="1"/>
    <col min="10298" max="10298" width="5.5546875" style="6"/>
    <col min="10299" max="10299" width="5.109375" style="6" customWidth="1"/>
    <col min="10300" max="10300" width="5.5546875" style="6"/>
    <col min="10301" max="10301" width="5.109375" style="6" customWidth="1"/>
    <col min="10302" max="10302" width="5.5546875" style="6"/>
    <col min="10303" max="10303" width="5.109375" style="6" customWidth="1"/>
    <col min="10304" max="10304" width="5.5546875" style="6"/>
    <col min="10305" max="10305" width="5.109375" style="6" customWidth="1"/>
    <col min="10306" max="10306" width="5.5546875" style="6"/>
    <col min="10307" max="10307" width="5.109375" style="6" customWidth="1"/>
    <col min="10308" max="10308" width="5.5546875" style="6"/>
    <col min="10309" max="10309" width="5.109375" style="6" customWidth="1"/>
    <col min="10310" max="10310" width="5.5546875" style="6"/>
    <col min="10311" max="10311" width="5.109375" style="6" customWidth="1"/>
    <col min="10312" max="10312" width="5.5546875" style="6"/>
    <col min="10313" max="10313" width="5.109375" style="6" customWidth="1"/>
    <col min="10314" max="10314" width="5.5546875" style="6"/>
    <col min="10315" max="10315" width="5.109375" style="6" customWidth="1"/>
    <col min="10316" max="10316" width="5.5546875" style="6"/>
    <col min="10317" max="10317" width="5.109375" style="6" customWidth="1"/>
    <col min="10318" max="10318" width="5.5546875" style="6"/>
    <col min="10319" max="10319" width="5.109375" style="6" customWidth="1"/>
    <col min="10320" max="10320" width="5.5546875" style="6"/>
    <col min="10321" max="10321" width="5.109375" style="6" customWidth="1"/>
    <col min="10322" max="10322" width="5.5546875" style="6"/>
    <col min="10323" max="10323" width="5.109375" style="6" customWidth="1"/>
    <col min="10324" max="10324" width="5.5546875" style="6"/>
    <col min="10325" max="10325" width="5.109375" style="6" customWidth="1"/>
    <col min="10326" max="10326" width="5.5546875" style="6"/>
    <col min="10327" max="10327" width="5.109375" style="6" customWidth="1"/>
    <col min="10328" max="10328" width="5.5546875" style="6"/>
    <col min="10329" max="10329" width="5.109375" style="6" customWidth="1"/>
    <col min="10330" max="10330" width="5.5546875" style="6"/>
    <col min="10331" max="10331" width="5.109375" style="6" customWidth="1"/>
    <col min="10332" max="10356" width="5.5546875" style="6"/>
    <col min="10357" max="10357" width="21.88671875" style="6" customWidth="1"/>
    <col min="10358" max="10358" width="4.33203125" style="6" customWidth="1"/>
    <col min="10359" max="10359" width="25.33203125" style="6" customWidth="1"/>
    <col min="10360" max="10371" width="17.6640625" style="6" customWidth="1"/>
    <col min="10372" max="10383" width="16.88671875" style="6" customWidth="1"/>
    <col min="10384" max="10395" width="18.5546875" style="6" customWidth="1"/>
    <col min="10396" max="10545" width="16.88671875" style="6" customWidth="1"/>
    <col min="10546" max="10546" width="7" style="6" customWidth="1"/>
    <col min="10547" max="10547" width="5.109375" style="6" customWidth="1"/>
    <col min="10548" max="10548" width="5.5546875" style="6"/>
    <col min="10549" max="10549" width="5.109375" style="6" customWidth="1"/>
    <col min="10550" max="10550" width="5.5546875" style="6"/>
    <col min="10551" max="10551" width="5.109375" style="6" customWidth="1"/>
    <col min="10552" max="10552" width="5.5546875" style="6"/>
    <col min="10553" max="10553" width="5.109375" style="6" customWidth="1"/>
    <col min="10554" max="10554" width="5.5546875" style="6"/>
    <col min="10555" max="10555" width="5.109375" style="6" customWidth="1"/>
    <col min="10556" max="10556" width="5.5546875" style="6"/>
    <col min="10557" max="10557" width="5.109375" style="6" customWidth="1"/>
    <col min="10558" max="10558" width="5.5546875" style="6"/>
    <col min="10559" max="10559" width="5.109375" style="6" customWidth="1"/>
    <col min="10560" max="10560" width="5.5546875" style="6"/>
    <col min="10561" max="10561" width="5.109375" style="6" customWidth="1"/>
    <col min="10562" max="10562" width="5.5546875" style="6"/>
    <col min="10563" max="10563" width="5.109375" style="6" customWidth="1"/>
    <col min="10564" max="10564" width="5.5546875" style="6"/>
    <col min="10565" max="10565" width="5.109375" style="6" customWidth="1"/>
    <col min="10566" max="10566" width="5.5546875" style="6"/>
    <col min="10567" max="10567" width="5.109375" style="6" customWidth="1"/>
    <col min="10568" max="10568" width="5.5546875" style="6"/>
    <col min="10569" max="10569" width="5.109375" style="6" customWidth="1"/>
    <col min="10570" max="10570" width="5.5546875" style="6"/>
    <col min="10571" max="10571" width="5.109375" style="6" customWidth="1"/>
    <col min="10572" max="10572" width="5.5546875" style="6"/>
    <col min="10573" max="10573" width="5.109375" style="6" customWidth="1"/>
    <col min="10574" max="10574" width="5.5546875" style="6"/>
    <col min="10575" max="10575" width="5.109375" style="6" customWidth="1"/>
    <col min="10576" max="10576" width="5.5546875" style="6"/>
    <col min="10577" max="10577" width="5.109375" style="6" customWidth="1"/>
    <col min="10578" max="10578" width="5.5546875" style="6"/>
    <col min="10579" max="10579" width="5.109375" style="6" customWidth="1"/>
    <col min="10580" max="10580" width="5.5546875" style="6"/>
    <col min="10581" max="10581" width="5.109375" style="6" customWidth="1"/>
    <col min="10582" max="10582" width="5.5546875" style="6"/>
    <col min="10583" max="10583" width="5.109375" style="6" customWidth="1"/>
    <col min="10584" max="10584" width="5.5546875" style="6"/>
    <col min="10585" max="10585" width="5.109375" style="6" customWidth="1"/>
    <col min="10586" max="10586" width="5.5546875" style="6"/>
    <col min="10587" max="10587" width="5.109375" style="6" customWidth="1"/>
    <col min="10588" max="10612" width="5.5546875" style="6"/>
    <col min="10613" max="10613" width="21.88671875" style="6" customWidth="1"/>
    <col min="10614" max="10614" width="4.33203125" style="6" customWidth="1"/>
    <col min="10615" max="10615" width="25.33203125" style="6" customWidth="1"/>
    <col min="10616" max="10627" width="17.6640625" style="6" customWidth="1"/>
    <col min="10628" max="10639" width="16.88671875" style="6" customWidth="1"/>
    <col min="10640" max="10651" width="18.5546875" style="6" customWidth="1"/>
    <col min="10652" max="10801" width="16.88671875" style="6" customWidth="1"/>
    <col min="10802" max="10802" width="7" style="6" customWidth="1"/>
    <col min="10803" max="10803" width="5.109375" style="6" customWidth="1"/>
    <col min="10804" max="10804" width="5.5546875" style="6"/>
    <col min="10805" max="10805" width="5.109375" style="6" customWidth="1"/>
    <col min="10806" max="10806" width="5.5546875" style="6"/>
    <col min="10807" max="10807" width="5.109375" style="6" customWidth="1"/>
    <col min="10808" max="10808" width="5.5546875" style="6"/>
    <col min="10809" max="10809" width="5.109375" style="6" customWidth="1"/>
    <col min="10810" max="10810" width="5.5546875" style="6"/>
    <col min="10811" max="10811" width="5.109375" style="6" customWidth="1"/>
    <col min="10812" max="10812" width="5.5546875" style="6"/>
    <col min="10813" max="10813" width="5.109375" style="6" customWidth="1"/>
    <col min="10814" max="10814" width="5.5546875" style="6"/>
    <col min="10815" max="10815" width="5.109375" style="6" customWidth="1"/>
    <col min="10816" max="10816" width="5.5546875" style="6"/>
    <col min="10817" max="10817" width="5.109375" style="6" customWidth="1"/>
    <col min="10818" max="10818" width="5.5546875" style="6"/>
    <col min="10819" max="10819" width="5.109375" style="6" customWidth="1"/>
    <col min="10820" max="10820" width="5.5546875" style="6"/>
    <col min="10821" max="10821" width="5.109375" style="6" customWidth="1"/>
    <col min="10822" max="10822" width="5.5546875" style="6"/>
    <col min="10823" max="10823" width="5.109375" style="6" customWidth="1"/>
    <col min="10824" max="10824" width="5.5546875" style="6"/>
    <col min="10825" max="10825" width="5.109375" style="6" customWidth="1"/>
    <col min="10826" max="10826" width="5.5546875" style="6"/>
    <col min="10827" max="10827" width="5.109375" style="6" customWidth="1"/>
    <col min="10828" max="10828" width="5.5546875" style="6"/>
    <col min="10829" max="10829" width="5.109375" style="6" customWidth="1"/>
    <col min="10830" max="10830" width="5.5546875" style="6"/>
    <col min="10831" max="10831" width="5.109375" style="6" customWidth="1"/>
    <col min="10832" max="10832" width="5.5546875" style="6"/>
    <col min="10833" max="10833" width="5.109375" style="6" customWidth="1"/>
    <col min="10834" max="10834" width="5.5546875" style="6"/>
    <col min="10835" max="10835" width="5.109375" style="6" customWidth="1"/>
    <col min="10836" max="10836" width="5.5546875" style="6"/>
    <col min="10837" max="10837" width="5.109375" style="6" customWidth="1"/>
    <col min="10838" max="10838" width="5.5546875" style="6"/>
    <col min="10839" max="10839" width="5.109375" style="6" customWidth="1"/>
    <col min="10840" max="10840" width="5.5546875" style="6"/>
    <col min="10841" max="10841" width="5.109375" style="6" customWidth="1"/>
    <col min="10842" max="10842" width="5.5546875" style="6"/>
    <col min="10843" max="10843" width="5.109375" style="6" customWidth="1"/>
    <col min="10844" max="10868" width="5.5546875" style="6"/>
    <col min="10869" max="10869" width="21.88671875" style="6" customWidth="1"/>
    <col min="10870" max="10870" width="4.33203125" style="6" customWidth="1"/>
    <col min="10871" max="10871" width="25.33203125" style="6" customWidth="1"/>
    <col min="10872" max="10883" width="17.6640625" style="6" customWidth="1"/>
    <col min="10884" max="10895" width="16.88671875" style="6" customWidth="1"/>
    <col min="10896" max="10907" width="18.5546875" style="6" customWidth="1"/>
    <col min="10908" max="11057" width="16.88671875" style="6" customWidth="1"/>
    <col min="11058" max="11058" width="7" style="6" customWidth="1"/>
    <col min="11059" max="11059" width="5.109375" style="6" customWidth="1"/>
    <col min="11060" max="11060" width="5.5546875" style="6"/>
    <col min="11061" max="11061" width="5.109375" style="6" customWidth="1"/>
    <col min="11062" max="11062" width="5.5546875" style="6"/>
    <col min="11063" max="11063" width="5.109375" style="6" customWidth="1"/>
    <col min="11064" max="11064" width="5.5546875" style="6"/>
    <col min="11065" max="11065" width="5.109375" style="6" customWidth="1"/>
    <col min="11066" max="11066" width="5.5546875" style="6"/>
    <col min="11067" max="11067" width="5.109375" style="6" customWidth="1"/>
    <col min="11068" max="11068" width="5.5546875" style="6"/>
    <col min="11069" max="11069" width="5.109375" style="6" customWidth="1"/>
    <col min="11070" max="11070" width="5.5546875" style="6"/>
    <col min="11071" max="11071" width="5.109375" style="6" customWidth="1"/>
    <col min="11072" max="11072" width="5.5546875" style="6"/>
    <col min="11073" max="11073" width="5.109375" style="6" customWidth="1"/>
    <col min="11074" max="11074" width="5.5546875" style="6"/>
    <col min="11075" max="11075" width="5.109375" style="6" customWidth="1"/>
    <col min="11076" max="11076" width="5.5546875" style="6"/>
    <col min="11077" max="11077" width="5.109375" style="6" customWidth="1"/>
    <col min="11078" max="11078" width="5.5546875" style="6"/>
    <col min="11079" max="11079" width="5.109375" style="6" customWidth="1"/>
    <col min="11080" max="11080" width="5.5546875" style="6"/>
    <col min="11081" max="11081" width="5.109375" style="6" customWidth="1"/>
    <col min="11082" max="11082" width="5.5546875" style="6"/>
    <col min="11083" max="11083" width="5.109375" style="6" customWidth="1"/>
    <col min="11084" max="11084" width="5.5546875" style="6"/>
    <col min="11085" max="11085" width="5.109375" style="6" customWidth="1"/>
    <col min="11086" max="11086" width="5.5546875" style="6"/>
    <col min="11087" max="11087" width="5.109375" style="6" customWidth="1"/>
    <col min="11088" max="11088" width="5.5546875" style="6"/>
    <col min="11089" max="11089" width="5.109375" style="6" customWidth="1"/>
    <col min="11090" max="11090" width="5.5546875" style="6"/>
    <col min="11091" max="11091" width="5.109375" style="6" customWidth="1"/>
    <col min="11092" max="11092" width="5.5546875" style="6"/>
    <col min="11093" max="11093" width="5.109375" style="6" customWidth="1"/>
    <col min="11094" max="11094" width="5.5546875" style="6"/>
    <col min="11095" max="11095" width="5.109375" style="6" customWidth="1"/>
    <col min="11096" max="11096" width="5.5546875" style="6"/>
    <col min="11097" max="11097" width="5.109375" style="6" customWidth="1"/>
    <col min="11098" max="11098" width="5.5546875" style="6"/>
    <col min="11099" max="11099" width="5.109375" style="6" customWidth="1"/>
    <col min="11100" max="11124" width="5.5546875" style="6"/>
    <col min="11125" max="11125" width="21.88671875" style="6" customWidth="1"/>
    <col min="11126" max="11126" width="4.33203125" style="6" customWidth="1"/>
    <col min="11127" max="11127" width="25.33203125" style="6" customWidth="1"/>
    <col min="11128" max="11139" width="17.6640625" style="6" customWidth="1"/>
    <col min="11140" max="11151" width="16.88671875" style="6" customWidth="1"/>
    <col min="11152" max="11163" width="18.5546875" style="6" customWidth="1"/>
    <col min="11164" max="11313" width="16.88671875" style="6" customWidth="1"/>
    <col min="11314" max="11314" width="7" style="6" customWidth="1"/>
    <col min="11315" max="11315" width="5.109375" style="6" customWidth="1"/>
    <col min="11316" max="11316" width="5.5546875" style="6"/>
    <col min="11317" max="11317" width="5.109375" style="6" customWidth="1"/>
    <col min="11318" max="11318" width="5.5546875" style="6"/>
    <col min="11319" max="11319" width="5.109375" style="6" customWidth="1"/>
    <col min="11320" max="11320" width="5.5546875" style="6"/>
    <col min="11321" max="11321" width="5.109375" style="6" customWidth="1"/>
    <col min="11322" max="11322" width="5.5546875" style="6"/>
    <col min="11323" max="11323" width="5.109375" style="6" customWidth="1"/>
    <col min="11324" max="11324" width="5.5546875" style="6"/>
    <col min="11325" max="11325" width="5.109375" style="6" customWidth="1"/>
    <col min="11326" max="11326" width="5.5546875" style="6"/>
    <col min="11327" max="11327" width="5.109375" style="6" customWidth="1"/>
    <col min="11328" max="11328" width="5.5546875" style="6"/>
    <col min="11329" max="11329" width="5.109375" style="6" customWidth="1"/>
    <col min="11330" max="11330" width="5.5546875" style="6"/>
    <col min="11331" max="11331" width="5.109375" style="6" customWidth="1"/>
    <col min="11332" max="11332" width="5.5546875" style="6"/>
    <col min="11333" max="11333" width="5.109375" style="6" customWidth="1"/>
    <col min="11334" max="11334" width="5.5546875" style="6"/>
    <col min="11335" max="11335" width="5.109375" style="6" customWidth="1"/>
    <col min="11336" max="11336" width="5.5546875" style="6"/>
    <col min="11337" max="11337" width="5.109375" style="6" customWidth="1"/>
    <col min="11338" max="11338" width="5.5546875" style="6"/>
    <col min="11339" max="11339" width="5.109375" style="6" customWidth="1"/>
    <col min="11340" max="11340" width="5.5546875" style="6"/>
    <col min="11341" max="11341" width="5.109375" style="6" customWidth="1"/>
    <col min="11342" max="11342" width="5.5546875" style="6"/>
    <col min="11343" max="11343" width="5.109375" style="6" customWidth="1"/>
    <col min="11344" max="11344" width="5.5546875" style="6"/>
    <col min="11345" max="11345" width="5.109375" style="6" customWidth="1"/>
    <col min="11346" max="11346" width="5.5546875" style="6"/>
    <col min="11347" max="11347" width="5.109375" style="6" customWidth="1"/>
    <col min="11348" max="11348" width="5.5546875" style="6"/>
    <col min="11349" max="11349" width="5.109375" style="6" customWidth="1"/>
    <col min="11350" max="11350" width="5.5546875" style="6"/>
    <col min="11351" max="11351" width="5.109375" style="6" customWidth="1"/>
    <col min="11352" max="11352" width="5.5546875" style="6"/>
    <col min="11353" max="11353" width="5.109375" style="6" customWidth="1"/>
    <col min="11354" max="11354" width="5.5546875" style="6"/>
    <col min="11355" max="11355" width="5.109375" style="6" customWidth="1"/>
    <col min="11356" max="11380" width="5.5546875" style="6"/>
    <col min="11381" max="11381" width="21.88671875" style="6" customWidth="1"/>
    <col min="11382" max="11382" width="4.33203125" style="6" customWidth="1"/>
    <col min="11383" max="11383" width="25.33203125" style="6" customWidth="1"/>
    <col min="11384" max="11395" width="17.6640625" style="6" customWidth="1"/>
    <col min="11396" max="11407" width="16.88671875" style="6" customWidth="1"/>
    <col min="11408" max="11419" width="18.5546875" style="6" customWidth="1"/>
    <col min="11420" max="11569" width="16.88671875" style="6" customWidth="1"/>
    <col min="11570" max="11570" width="7" style="6" customWidth="1"/>
    <col min="11571" max="11571" width="5.109375" style="6" customWidth="1"/>
    <col min="11572" max="11572" width="5.5546875" style="6"/>
    <col min="11573" max="11573" width="5.109375" style="6" customWidth="1"/>
    <col min="11574" max="11574" width="5.5546875" style="6"/>
    <col min="11575" max="11575" width="5.109375" style="6" customWidth="1"/>
    <col min="11576" max="11576" width="5.5546875" style="6"/>
    <col min="11577" max="11577" width="5.109375" style="6" customWidth="1"/>
    <col min="11578" max="11578" width="5.5546875" style="6"/>
    <col min="11579" max="11579" width="5.109375" style="6" customWidth="1"/>
    <col min="11580" max="11580" width="5.5546875" style="6"/>
    <col min="11581" max="11581" width="5.109375" style="6" customWidth="1"/>
    <col min="11582" max="11582" width="5.5546875" style="6"/>
    <col min="11583" max="11583" width="5.109375" style="6" customWidth="1"/>
    <col min="11584" max="11584" width="5.5546875" style="6"/>
    <col min="11585" max="11585" width="5.109375" style="6" customWidth="1"/>
    <col min="11586" max="11586" width="5.5546875" style="6"/>
    <col min="11587" max="11587" width="5.109375" style="6" customWidth="1"/>
    <col min="11588" max="11588" width="5.5546875" style="6"/>
    <col min="11589" max="11589" width="5.109375" style="6" customWidth="1"/>
    <col min="11590" max="11590" width="5.5546875" style="6"/>
    <col min="11591" max="11591" width="5.109375" style="6" customWidth="1"/>
    <col min="11592" max="11592" width="5.5546875" style="6"/>
    <col min="11593" max="11593" width="5.109375" style="6" customWidth="1"/>
    <col min="11594" max="11594" width="5.5546875" style="6"/>
    <col min="11595" max="11595" width="5.109375" style="6" customWidth="1"/>
    <col min="11596" max="11596" width="5.5546875" style="6"/>
    <col min="11597" max="11597" width="5.109375" style="6" customWidth="1"/>
    <col min="11598" max="11598" width="5.5546875" style="6"/>
    <col min="11599" max="11599" width="5.109375" style="6" customWidth="1"/>
    <col min="11600" max="11600" width="5.5546875" style="6"/>
    <col min="11601" max="11601" width="5.109375" style="6" customWidth="1"/>
    <col min="11602" max="11602" width="5.5546875" style="6"/>
    <col min="11603" max="11603" width="5.109375" style="6" customWidth="1"/>
    <col min="11604" max="11604" width="5.5546875" style="6"/>
    <col min="11605" max="11605" width="5.109375" style="6" customWidth="1"/>
    <col min="11606" max="11606" width="5.5546875" style="6"/>
    <col min="11607" max="11607" width="5.109375" style="6" customWidth="1"/>
    <col min="11608" max="11608" width="5.5546875" style="6"/>
    <col min="11609" max="11609" width="5.109375" style="6" customWidth="1"/>
    <col min="11610" max="11610" width="5.5546875" style="6"/>
    <col min="11611" max="11611" width="5.109375" style="6" customWidth="1"/>
    <col min="11612" max="11636" width="5.5546875" style="6"/>
    <col min="11637" max="11637" width="21.88671875" style="6" customWidth="1"/>
    <col min="11638" max="11638" width="4.33203125" style="6" customWidth="1"/>
    <col min="11639" max="11639" width="25.33203125" style="6" customWidth="1"/>
    <col min="11640" max="11651" width="17.6640625" style="6" customWidth="1"/>
    <col min="11652" max="11663" width="16.88671875" style="6" customWidth="1"/>
    <col min="11664" max="11675" width="18.5546875" style="6" customWidth="1"/>
    <col min="11676" max="11825" width="16.88671875" style="6" customWidth="1"/>
    <col min="11826" max="11826" width="7" style="6" customWidth="1"/>
    <col min="11827" max="11827" width="5.109375" style="6" customWidth="1"/>
    <col min="11828" max="11828" width="5.5546875" style="6"/>
    <col min="11829" max="11829" width="5.109375" style="6" customWidth="1"/>
    <col min="11830" max="11830" width="5.5546875" style="6"/>
    <col min="11831" max="11831" width="5.109375" style="6" customWidth="1"/>
    <col min="11832" max="11832" width="5.5546875" style="6"/>
    <col min="11833" max="11833" width="5.109375" style="6" customWidth="1"/>
    <col min="11834" max="11834" width="5.5546875" style="6"/>
    <col min="11835" max="11835" width="5.109375" style="6" customWidth="1"/>
    <col min="11836" max="11836" width="5.5546875" style="6"/>
    <col min="11837" max="11837" width="5.109375" style="6" customWidth="1"/>
    <col min="11838" max="11838" width="5.5546875" style="6"/>
    <col min="11839" max="11839" width="5.109375" style="6" customWidth="1"/>
    <col min="11840" max="11840" width="5.5546875" style="6"/>
    <col min="11841" max="11841" width="5.109375" style="6" customWidth="1"/>
    <col min="11842" max="11842" width="5.5546875" style="6"/>
    <col min="11843" max="11843" width="5.109375" style="6" customWidth="1"/>
    <col min="11844" max="11844" width="5.5546875" style="6"/>
    <col min="11845" max="11845" width="5.109375" style="6" customWidth="1"/>
    <col min="11846" max="11846" width="5.5546875" style="6"/>
    <col min="11847" max="11847" width="5.109375" style="6" customWidth="1"/>
    <col min="11848" max="11848" width="5.5546875" style="6"/>
    <col min="11849" max="11849" width="5.109375" style="6" customWidth="1"/>
    <col min="11850" max="11850" width="5.5546875" style="6"/>
    <col min="11851" max="11851" width="5.109375" style="6" customWidth="1"/>
    <col min="11852" max="11852" width="5.5546875" style="6"/>
    <col min="11853" max="11853" width="5.109375" style="6" customWidth="1"/>
    <col min="11854" max="11854" width="5.5546875" style="6"/>
    <col min="11855" max="11855" width="5.109375" style="6" customWidth="1"/>
    <col min="11856" max="11856" width="5.5546875" style="6"/>
    <col min="11857" max="11857" width="5.109375" style="6" customWidth="1"/>
    <col min="11858" max="11858" width="5.5546875" style="6"/>
    <col min="11859" max="11859" width="5.109375" style="6" customWidth="1"/>
    <col min="11860" max="11860" width="5.5546875" style="6"/>
    <col min="11861" max="11861" width="5.109375" style="6" customWidth="1"/>
    <col min="11862" max="11862" width="5.5546875" style="6"/>
    <col min="11863" max="11863" width="5.109375" style="6" customWidth="1"/>
    <col min="11864" max="11864" width="5.5546875" style="6"/>
    <col min="11865" max="11865" width="5.109375" style="6" customWidth="1"/>
    <col min="11866" max="11866" width="5.5546875" style="6"/>
    <col min="11867" max="11867" width="5.109375" style="6" customWidth="1"/>
    <col min="11868" max="11892" width="5.5546875" style="6"/>
    <col min="11893" max="11893" width="21.88671875" style="6" customWidth="1"/>
    <col min="11894" max="11894" width="4.33203125" style="6" customWidth="1"/>
    <col min="11895" max="11895" width="25.33203125" style="6" customWidth="1"/>
    <col min="11896" max="11907" width="17.6640625" style="6" customWidth="1"/>
    <col min="11908" max="11919" width="16.88671875" style="6" customWidth="1"/>
    <col min="11920" max="11931" width="18.5546875" style="6" customWidth="1"/>
    <col min="11932" max="12081" width="16.88671875" style="6" customWidth="1"/>
    <col min="12082" max="12082" width="7" style="6" customWidth="1"/>
    <col min="12083" max="12083" width="5.109375" style="6" customWidth="1"/>
    <col min="12084" max="12084" width="5.5546875" style="6"/>
    <col min="12085" max="12085" width="5.109375" style="6" customWidth="1"/>
    <col min="12086" max="12086" width="5.5546875" style="6"/>
    <col min="12087" max="12087" width="5.109375" style="6" customWidth="1"/>
    <col min="12088" max="12088" width="5.5546875" style="6"/>
    <col min="12089" max="12089" width="5.109375" style="6" customWidth="1"/>
    <col min="12090" max="12090" width="5.5546875" style="6"/>
    <col min="12091" max="12091" width="5.109375" style="6" customWidth="1"/>
    <col min="12092" max="12092" width="5.5546875" style="6"/>
    <col min="12093" max="12093" width="5.109375" style="6" customWidth="1"/>
    <col min="12094" max="12094" width="5.5546875" style="6"/>
    <col min="12095" max="12095" width="5.109375" style="6" customWidth="1"/>
    <col min="12096" max="12096" width="5.5546875" style="6"/>
    <col min="12097" max="12097" width="5.109375" style="6" customWidth="1"/>
    <col min="12098" max="12098" width="5.5546875" style="6"/>
    <col min="12099" max="12099" width="5.109375" style="6" customWidth="1"/>
    <col min="12100" max="12100" width="5.5546875" style="6"/>
    <col min="12101" max="12101" width="5.109375" style="6" customWidth="1"/>
    <col min="12102" max="12102" width="5.5546875" style="6"/>
    <col min="12103" max="12103" width="5.109375" style="6" customWidth="1"/>
    <col min="12104" max="12104" width="5.5546875" style="6"/>
    <col min="12105" max="12105" width="5.109375" style="6" customWidth="1"/>
    <col min="12106" max="12106" width="5.5546875" style="6"/>
    <col min="12107" max="12107" width="5.109375" style="6" customWidth="1"/>
    <col min="12108" max="12108" width="5.5546875" style="6"/>
    <col min="12109" max="12109" width="5.109375" style="6" customWidth="1"/>
    <col min="12110" max="12110" width="5.5546875" style="6"/>
    <col min="12111" max="12111" width="5.109375" style="6" customWidth="1"/>
    <col min="12112" max="12112" width="5.5546875" style="6"/>
    <col min="12113" max="12113" width="5.109375" style="6" customWidth="1"/>
    <col min="12114" max="12114" width="5.5546875" style="6"/>
    <col min="12115" max="12115" width="5.109375" style="6" customWidth="1"/>
    <col min="12116" max="12116" width="5.5546875" style="6"/>
    <col min="12117" max="12117" width="5.109375" style="6" customWidth="1"/>
    <col min="12118" max="12118" width="5.5546875" style="6"/>
    <col min="12119" max="12119" width="5.109375" style="6" customWidth="1"/>
    <col min="12120" max="12120" width="5.5546875" style="6"/>
    <col min="12121" max="12121" width="5.109375" style="6" customWidth="1"/>
    <col min="12122" max="12122" width="5.5546875" style="6"/>
    <col min="12123" max="12123" width="5.109375" style="6" customWidth="1"/>
    <col min="12124" max="12148" width="5.5546875" style="6"/>
    <col min="12149" max="12149" width="21.88671875" style="6" customWidth="1"/>
    <col min="12150" max="12150" width="4.33203125" style="6" customWidth="1"/>
    <col min="12151" max="12151" width="25.33203125" style="6" customWidth="1"/>
    <col min="12152" max="12163" width="17.6640625" style="6" customWidth="1"/>
    <col min="12164" max="12175" width="16.88671875" style="6" customWidth="1"/>
    <col min="12176" max="12187" width="18.5546875" style="6" customWidth="1"/>
    <col min="12188" max="12337" width="16.88671875" style="6" customWidth="1"/>
    <col min="12338" max="12338" width="7" style="6" customWidth="1"/>
    <col min="12339" max="12339" width="5.109375" style="6" customWidth="1"/>
    <col min="12340" max="12340" width="5.5546875" style="6"/>
    <col min="12341" max="12341" width="5.109375" style="6" customWidth="1"/>
    <col min="12342" max="12342" width="5.5546875" style="6"/>
    <col min="12343" max="12343" width="5.109375" style="6" customWidth="1"/>
    <col min="12344" max="12344" width="5.5546875" style="6"/>
    <col min="12345" max="12345" width="5.109375" style="6" customWidth="1"/>
    <col min="12346" max="12346" width="5.5546875" style="6"/>
    <col min="12347" max="12347" width="5.109375" style="6" customWidth="1"/>
    <col min="12348" max="12348" width="5.5546875" style="6"/>
    <col min="12349" max="12349" width="5.109375" style="6" customWidth="1"/>
    <col min="12350" max="12350" width="5.5546875" style="6"/>
    <col min="12351" max="12351" width="5.109375" style="6" customWidth="1"/>
    <col min="12352" max="12352" width="5.5546875" style="6"/>
    <col min="12353" max="12353" width="5.109375" style="6" customWidth="1"/>
    <col min="12354" max="12354" width="5.5546875" style="6"/>
    <col min="12355" max="12355" width="5.109375" style="6" customWidth="1"/>
    <col min="12356" max="12356" width="5.5546875" style="6"/>
    <col min="12357" max="12357" width="5.109375" style="6" customWidth="1"/>
    <col min="12358" max="12358" width="5.5546875" style="6"/>
    <col min="12359" max="12359" width="5.109375" style="6" customWidth="1"/>
    <col min="12360" max="12360" width="5.5546875" style="6"/>
    <col min="12361" max="12361" width="5.109375" style="6" customWidth="1"/>
    <col min="12362" max="12362" width="5.5546875" style="6"/>
    <col min="12363" max="12363" width="5.109375" style="6" customWidth="1"/>
    <col min="12364" max="12364" width="5.5546875" style="6"/>
    <col min="12365" max="12365" width="5.109375" style="6" customWidth="1"/>
    <col min="12366" max="12366" width="5.5546875" style="6"/>
    <col min="12367" max="12367" width="5.109375" style="6" customWidth="1"/>
    <col min="12368" max="12368" width="5.5546875" style="6"/>
    <col min="12369" max="12369" width="5.109375" style="6" customWidth="1"/>
    <col min="12370" max="12370" width="5.5546875" style="6"/>
    <col min="12371" max="12371" width="5.109375" style="6" customWidth="1"/>
    <col min="12372" max="12372" width="5.5546875" style="6"/>
    <col min="12373" max="12373" width="5.109375" style="6" customWidth="1"/>
    <col min="12374" max="12374" width="5.5546875" style="6"/>
    <col min="12375" max="12375" width="5.109375" style="6" customWidth="1"/>
    <col min="12376" max="12376" width="5.5546875" style="6"/>
    <col min="12377" max="12377" width="5.109375" style="6" customWidth="1"/>
    <col min="12378" max="12378" width="5.5546875" style="6"/>
    <col min="12379" max="12379" width="5.109375" style="6" customWidth="1"/>
    <col min="12380" max="12404" width="5.5546875" style="6"/>
    <col min="12405" max="12405" width="21.88671875" style="6" customWidth="1"/>
    <col min="12406" max="12406" width="4.33203125" style="6" customWidth="1"/>
    <col min="12407" max="12407" width="25.33203125" style="6" customWidth="1"/>
    <col min="12408" max="12419" width="17.6640625" style="6" customWidth="1"/>
    <col min="12420" max="12431" width="16.88671875" style="6" customWidth="1"/>
    <col min="12432" max="12443" width="18.5546875" style="6" customWidth="1"/>
    <col min="12444" max="12593" width="16.88671875" style="6" customWidth="1"/>
    <col min="12594" max="12594" width="7" style="6" customWidth="1"/>
    <col min="12595" max="12595" width="5.109375" style="6" customWidth="1"/>
    <col min="12596" max="12596" width="5.5546875" style="6"/>
    <col min="12597" max="12597" width="5.109375" style="6" customWidth="1"/>
    <col min="12598" max="12598" width="5.5546875" style="6"/>
    <col min="12599" max="12599" width="5.109375" style="6" customWidth="1"/>
    <col min="12600" max="12600" width="5.5546875" style="6"/>
    <col min="12601" max="12601" width="5.109375" style="6" customWidth="1"/>
    <col min="12602" max="12602" width="5.5546875" style="6"/>
    <col min="12603" max="12603" width="5.109375" style="6" customWidth="1"/>
    <col min="12604" max="12604" width="5.5546875" style="6"/>
    <col min="12605" max="12605" width="5.109375" style="6" customWidth="1"/>
    <col min="12606" max="12606" width="5.5546875" style="6"/>
    <col min="12607" max="12607" width="5.109375" style="6" customWidth="1"/>
    <col min="12608" max="12608" width="5.5546875" style="6"/>
    <col min="12609" max="12609" width="5.109375" style="6" customWidth="1"/>
    <col min="12610" max="12610" width="5.5546875" style="6"/>
    <col min="12611" max="12611" width="5.109375" style="6" customWidth="1"/>
    <col min="12612" max="12612" width="5.5546875" style="6"/>
    <col min="12613" max="12613" width="5.109375" style="6" customWidth="1"/>
    <col min="12614" max="12614" width="5.5546875" style="6"/>
    <col min="12615" max="12615" width="5.109375" style="6" customWidth="1"/>
    <col min="12616" max="12616" width="5.5546875" style="6"/>
    <col min="12617" max="12617" width="5.109375" style="6" customWidth="1"/>
    <col min="12618" max="12618" width="5.5546875" style="6"/>
    <col min="12619" max="12619" width="5.109375" style="6" customWidth="1"/>
    <col min="12620" max="12620" width="5.5546875" style="6"/>
    <col min="12621" max="12621" width="5.109375" style="6" customWidth="1"/>
    <col min="12622" max="12622" width="5.5546875" style="6"/>
    <col min="12623" max="12623" width="5.109375" style="6" customWidth="1"/>
    <col min="12624" max="12624" width="5.5546875" style="6"/>
    <col min="12625" max="12625" width="5.109375" style="6" customWidth="1"/>
    <col min="12626" max="12626" width="5.5546875" style="6"/>
    <col min="12627" max="12627" width="5.109375" style="6" customWidth="1"/>
    <col min="12628" max="12628" width="5.5546875" style="6"/>
    <col min="12629" max="12629" width="5.109375" style="6" customWidth="1"/>
    <col min="12630" max="12630" width="5.5546875" style="6"/>
    <col min="12631" max="12631" width="5.109375" style="6" customWidth="1"/>
    <col min="12632" max="12632" width="5.5546875" style="6"/>
    <col min="12633" max="12633" width="5.109375" style="6" customWidth="1"/>
    <col min="12634" max="12634" width="5.5546875" style="6"/>
    <col min="12635" max="12635" width="5.109375" style="6" customWidth="1"/>
    <col min="12636" max="12660" width="5.5546875" style="6"/>
    <col min="12661" max="12661" width="21.88671875" style="6" customWidth="1"/>
    <col min="12662" max="12662" width="4.33203125" style="6" customWidth="1"/>
    <col min="12663" max="12663" width="25.33203125" style="6" customWidth="1"/>
    <col min="12664" max="12675" width="17.6640625" style="6" customWidth="1"/>
    <col min="12676" max="12687" width="16.88671875" style="6" customWidth="1"/>
    <col min="12688" max="12699" width="18.5546875" style="6" customWidth="1"/>
    <col min="12700" max="12849" width="16.88671875" style="6" customWidth="1"/>
    <col min="12850" max="12850" width="7" style="6" customWidth="1"/>
    <col min="12851" max="12851" width="5.109375" style="6" customWidth="1"/>
    <col min="12852" max="12852" width="5.5546875" style="6"/>
    <col min="12853" max="12853" width="5.109375" style="6" customWidth="1"/>
    <col min="12854" max="12854" width="5.5546875" style="6"/>
    <col min="12855" max="12855" width="5.109375" style="6" customWidth="1"/>
    <col min="12856" max="12856" width="5.5546875" style="6"/>
    <col min="12857" max="12857" width="5.109375" style="6" customWidth="1"/>
    <col min="12858" max="12858" width="5.5546875" style="6"/>
    <col min="12859" max="12859" width="5.109375" style="6" customWidth="1"/>
    <col min="12860" max="12860" width="5.5546875" style="6"/>
    <col min="12861" max="12861" width="5.109375" style="6" customWidth="1"/>
    <col min="12862" max="12862" width="5.5546875" style="6"/>
    <col min="12863" max="12863" width="5.109375" style="6" customWidth="1"/>
    <col min="12864" max="12864" width="5.5546875" style="6"/>
    <col min="12865" max="12865" width="5.109375" style="6" customWidth="1"/>
    <col min="12866" max="12866" width="5.5546875" style="6"/>
    <col min="12867" max="12867" width="5.109375" style="6" customWidth="1"/>
    <col min="12868" max="12868" width="5.5546875" style="6"/>
    <col min="12869" max="12869" width="5.109375" style="6" customWidth="1"/>
    <col min="12870" max="12870" width="5.5546875" style="6"/>
    <col min="12871" max="12871" width="5.109375" style="6" customWidth="1"/>
    <col min="12872" max="12872" width="5.5546875" style="6"/>
    <col min="12873" max="12873" width="5.109375" style="6" customWidth="1"/>
    <col min="12874" max="12874" width="5.5546875" style="6"/>
    <col min="12875" max="12875" width="5.109375" style="6" customWidth="1"/>
    <col min="12876" max="12876" width="5.5546875" style="6"/>
    <col min="12877" max="12877" width="5.109375" style="6" customWidth="1"/>
    <col min="12878" max="12878" width="5.5546875" style="6"/>
    <col min="12879" max="12879" width="5.109375" style="6" customWidth="1"/>
    <col min="12880" max="12880" width="5.5546875" style="6"/>
    <col min="12881" max="12881" width="5.109375" style="6" customWidth="1"/>
    <col min="12882" max="12882" width="5.5546875" style="6"/>
    <col min="12883" max="12883" width="5.109375" style="6" customWidth="1"/>
    <col min="12884" max="12884" width="5.5546875" style="6"/>
    <col min="12885" max="12885" width="5.109375" style="6" customWidth="1"/>
    <col min="12886" max="12886" width="5.5546875" style="6"/>
    <col min="12887" max="12887" width="5.109375" style="6" customWidth="1"/>
    <col min="12888" max="12888" width="5.5546875" style="6"/>
    <col min="12889" max="12889" width="5.109375" style="6" customWidth="1"/>
    <col min="12890" max="12890" width="5.5546875" style="6"/>
    <col min="12891" max="12891" width="5.109375" style="6" customWidth="1"/>
    <col min="12892" max="12916" width="5.5546875" style="6"/>
    <col min="12917" max="12917" width="21.88671875" style="6" customWidth="1"/>
    <col min="12918" max="12918" width="4.33203125" style="6" customWidth="1"/>
    <col min="12919" max="12919" width="25.33203125" style="6" customWidth="1"/>
    <col min="12920" max="12931" width="17.6640625" style="6" customWidth="1"/>
    <col min="12932" max="12943" width="16.88671875" style="6" customWidth="1"/>
    <col min="12944" max="12955" width="18.5546875" style="6" customWidth="1"/>
    <col min="12956" max="13105" width="16.88671875" style="6" customWidth="1"/>
    <col min="13106" max="13106" width="7" style="6" customWidth="1"/>
    <col min="13107" max="13107" width="5.109375" style="6" customWidth="1"/>
    <col min="13108" max="13108" width="5.5546875" style="6"/>
    <col min="13109" max="13109" width="5.109375" style="6" customWidth="1"/>
    <col min="13110" max="13110" width="5.5546875" style="6"/>
    <col min="13111" max="13111" width="5.109375" style="6" customWidth="1"/>
    <col min="13112" max="13112" width="5.5546875" style="6"/>
    <col min="13113" max="13113" width="5.109375" style="6" customWidth="1"/>
    <col min="13114" max="13114" width="5.5546875" style="6"/>
    <col min="13115" max="13115" width="5.109375" style="6" customWidth="1"/>
    <col min="13116" max="13116" width="5.5546875" style="6"/>
    <col min="13117" max="13117" width="5.109375" style="6" customWidth="1"/>
    <col min="13118" max="13118" width="5.5546875" style="6"/>
    <col min="13119" max="13119" width="5.109375" style="6" customWidth="1"/>
    <col min="13120" max="13120" width="5.5546875" style="6"/>
    <col min="13121" max="13121" width="5.109375" style="6" customWidth="1"/>
    <col min="13122" max="13122" width="5.5546875" style="6"/>
    <col min="13123" max="13123" width="5.109375" style="6" customWidth="1"/>
    <col min="13124" max="13124" width="5.5546875" style="6"/>
    <col min="13125" max="13125" width="5.109375" style="6" customWidth="1"/>
    <col min="13126" max="13126" width="5.5546875" style="6"/>
    <col min="13127" max="13127" width="5.109375" style="6" customWidth="1"/>
    <col min="13128" max="13128" width="5.5546875" style="6"/>
    <col min="13129" max="13129" width="5.109375" style="6" customWidth="1"/>
    <col min="13130" max="13130" width="5.5546875" style="6"/>
    <col min="13131" max="13131" width="5.109375" style="6" customWidth="1"/>
    <col min="13132" max="13132" width="5.5546875" style="6"/>
    <col min="13133" max="13133" width="5.109375" style="6" customWidth="1"/>
    <col min="13134" max="13134" width="5.5546875" style="6"/>
    <col min="13135" max="13135" width="5.109375" style="6" customWidth="1"/>
    <col min="13136" max="13136" width="5.5546875" style="6"/>
    <col min="13137" max="13137" width="5.109375" style="6" customWidth="1"/>
    <col min="13138" max="13138" width="5.5546875" style="6"/>
    <col min="13139" max="13139" width="5.109375" style="6" customWidth="1"/>
    <col min="13140" max="13140" width="5.5546875" style="6"/>
    <col min="13141" max="13141" width="5.109375" style="6" customWidth="1"/>
    <col min="13142" max="13142" width="5.5546875" style="6"/>
    <col min="13143" max="13143" width="5.109375" style="6" customWidth="1"/>
    <col min="13144" max="13144" width="5.5546875" style="6"/>
    <col min="13145" max="13145" width="5.109375" style="6" customWidth="1"/>
    <col min="13146" max="13146" width="5.5546875" style="6"/>
    <col min="13147" max="13147" width="5.109375" style="6" customWidth="1"/>
    <col min="13148" max="13172" width="5.5546875" style="6"/>
    <col min="13173" max="13173" width="21.88671875" style="6" customWidth="1"/>
    <col min="13174" max="13174" width="4.33203125" style="6" customWidth="1"/>
    <col min="13175" max="13175" width="25.33203125" style="6" customWidth="1"/>
    <col min="13176" max="13187" width="17.6640625" style="6" customWidth="1"/>
    <col min="13188" max="13199" width="16.88671875" style="6" customWidth="1"/>
    <col min="13200" max="13211" width="18.5546875" style="6" customWidth="1"/>
    <col min="13212" max="13361" width="16.88671875" style="6" customWidth="1"/>
    <col min="13362" max="13362" width="7" style="6" customWidth="1"/>
    <col min="13363" max="13363" width="5.109375" style="6" customWidth="1"/>
    <col min="13364" max="13364" width="5.5546875" style="6"/>
    <col min="13365" max="13365" width="5.109375" style="6" customWidth="1"/>
    <col min="13366" max="13366" width="5.5546875" style="6"/>
    <col min="13367" max="13367" width="5.109375" style="6" customWidth="1"/>
    <col min="13368" max="13368" width="5.5546875" style="6"/>
    <col min="13369" max="13369" width="5.109375" style="6" customWidth="1"/>
    <col min="13370" max="13370" width="5.5546875" style="6"/>
    <col min="13371" max="13371" width="5.109375" style="6" customWidth="1"/>
    <col min="13372" max="13372" width="5.5546875" style="6"/>
    <col min="13373" max="13373" width="5.109375" style="6" customWidth="1"/>
    <col min="13374" max="13374" width="5.5546875" style="6"/>
    <col min="13375" max="13375" width="5.109375" style="6" customWidth="1"/>
    <col min="13376" max="13376" width="5.5546875" style="6"/>
    <col min="13377" max="13377" width="5.109375" style="6" customWidth="1"/>
    <col min="13378" max="13378" width="5.5546875" style="6"/>
    <col min="13379" max="13379" width="5.109375" style="6" customWidth="1"/>
    <col min="13380" max="13380" width="5.5546875" style="6"/>
    <col min="13381" max="13381" width="5.109375" style="6" customWidth="1"/>
    <col min="13382" max="13382" width="5.5546875" style="6"/>
    <col min="13383" max="13383" width="5.109375" style="6" customWidth="1"/>
    <col min="13384" max="13384" width="5.5546875" style="6"/>
    <col min="13385" max="13385" width="5.109375" style="6" customWidth="1"/>
    <col min="13386" max="13386" width="5.5546875" style="6"/>
    <col min="13387" max="13387" width="5.109375" style="6" customWidth="1"/>
    <col min="13388" max="13388" width="5.5546875" style="6"/>
    <col min="13389" max="13389" width="5.109375" style="6" customWidth="1"/>
    <col min="13390" max="13390" width="5.5546875" style="6"/>
    <col min="13391" max="13391" width="5.109375" style="6" customWidth="1"/>
    <col min="13392" max="13392" width="5.5546875" style="6"/>
    <col min="13393" max="13393" width="5.109375" style="6" customWidth="1"/>
    <col min="13394" max="13394" width="5.5546875" style="6"/>
    <col min="13395" max="13395" width="5.109375" style="6" customWidth="1"/>
    <col min="13396" max="13396" width="5.5546875" style="6"/>
    <col min="13397" max="13397" width="5.109375" style="6" customWidth="1"/>
    <col min="13398" max="13398" width="5.5546875" style="6"/>
    <col min="13399" max="13399" width="5.109375" style="6" customWidth="1"/>
    <col min="13400" max="13400" width="5.5546875" style="6"/>
    <col min="13401" max="13401" width="5.109375" style="6" customWidth="1"/>
    <col min="13402" max="13402" width="5.5546875" style="6"/>
    <col min="13403" max="13403" width="5.109375" style="6" customWidth="1"/>
    <col min="13404" max="13428" width="5.5546875" style="6"/>
    <col min="13429" max="13429" width="21.88671875" style="6" customWidth="1"/>
    <col min="13430" max="13430" width="4.33203125" style="6" customWidth="1"/>
    <col min="13431" max="13431" width="25.33203125" style="6" customWidth="1"/>
    <col min="13432" max="13443" width="17.6640625" style="6" customWidth="1"/>
    <col min="13444" max="13455" width="16.88671875" style="6" customWidth="1"/>
    <col min="13456" max="13467" width="18.5546875" style="6" customWidth="1"/>
    <col min="13468" max="13617" width="16.88671875" style="6" customWidth="1"/>
    <col min="13618" max="13618" width="7" style="6" customWidth="1"/>
    <col min="13619" max="13619" width="5.109375" style="6" customWidth="1"/>
    <col min="13620" max="13620" width="5.5546875" style="6"/>
    <col min="13621" max="13621" width="5.109375" style="6" customWidth="1"/>
    <col min="13622" max="13622" width="5.5546875" style="6"/>
    <col min="13623" max="13623" width="5.109375" style="6" customWidth="1"/>
    <col min="13624" max="13624" width="5.5546875" style="6"/>
    <col min="13625" max="13625" width="5.109375" style="6" customWidth="1"/>
    <col min="13626" max="13626" width="5.5546875" style="6"/>
    <col min="13627" max="13627" width="5.109375" style="6" customWidth="1"/>
    <col min="13628" max="13628" width="5.5546875" style="6"/>
    <col min="13629" max="13629" width="5.109375" style="6" customWidth="1"/>
    <col min="13630" max="13630" width="5.5546875" style="6"/>
    <col min="13631" max="13631" width="5.109375" style="6" customWidth="1"/>
    <col min="13632" max="13632" width="5.5546875" style="6"/>
    <col min="13633" max="13633" width="5.109375" style="6" customWidth="1"/>
    <col min="13634" max="13634" width="5.5546875" style="6"/>
    <col min="13635" max="13635" width="5.109375" style="6" customWidth="1"/>
    <col min="13636" max="13636" width="5.5546875" style="6"/>
    <col min="13637" max="13637" width="5.109375" style="6" customWidth="1"/>
    <col min="13638" max="13638" width="5.5546875" style="6"/>
    <col min="13639" max="13639" width="5.109375" style="6" customWidth="1"/>
    <col min="13640" max="13640" width="5.5546875" style="6"/>
    <col min="13641" max="13641" width="5.109375" style="6" customWidth="1"/>
    <col min="13642" max="13642" width="5.5546875" style="6"/>
    <col min="13643" max="13643" width="5.109375" style="6" customWidth="1"/>
    <col min="13644" max="13644" width="5.5546875" style="6"/>
    <col min="13645" max="13645" width="5.109375" style="6" customWidth="1"/>
    <col min="13646" max="13646" width="5.5546875" style="6"/>
    <col min="13647" max="13647" width="5.109375" style="6" customWidth="1"/>
    <col min="13648" max="13648" width="5.5546875" style="6"/>
    <col min="13649" max="13649" width="5.109375" style="6" customWidth="1"/>
    <col min="13650" max="13650" width="5.5546875" style="6"/>
    <col min="13651" max="13651" width="5.109375" style="6" customWidth="1"/>
    <col min="13652" max="13652" width="5.5546875" style="6"/>
    <col min="13653" max="13653" width="5.109375" style="6" customWidth="1"/>
    <col min="13654" max="13654" width="5.5546875" style="6"/>
    <col min="13655" max="13655" width="5.109375" style="6" customWidth="1"/>
    <col min="13656" max="13656" width="5.5546875" style="6"/>
    <col min="13657" max="13657" width="5.109375" style="6" customWidth="1"/>
    <col min="13658" max="13658" width="5.5546875" style="6"/>
    <col min="13659" max="13659" width="5.109375" style="6" customWidth="1"/>
    <col min="13660" max="13684" width="5.5546875" style="6"/>
    <col min="13685" max="13685" width="21.88671875" style="6" customWidth="1"/>
    <col min="13686" max="13686" width="4.33203125" style="6" customWidth="1"/>
    <col min="13687" max="13687" width="25.33203125" style="6" customWidth="1"/>
    <col min="13688" max="13699" width="17.6640625" style="6" customWidth="1"/>
    <col min="13700" max="13711" width="16.88671875" style="6" customWidth="1"/>
    <col min="13712" max="13723" width="18.5546875" style="6" customWidth="1"/>
    <col min="13724" max="13873" width="16.88671875" style="6" customWidth="1"/>
    <col min="13874" max="13874" width="7" style="6" customWidth="1"/>
    <col min="13875" max="13875" width="5.109375" style="6" customWidth="1"/>
    <col min="13876" max="13876" width="5.5546875" style="6"/>
    <col min="13877" max="13877" width="5.109375" style="6" customWidth="1"/>
    <col min="13878" max="13878" width="5.5546875" style="6"/>
    <col min="13879" max="13879" width="5.109375" style="6" customWidth="1"/>
    <col min="13880" max="13880" width="5.5546875" style="6"/>
    <col min="13881" max="13881" width="5.109375" style="6" customWidth="1"/>
    <col min="13882" max="13882" width="5.5546875" style="6"/>
    <col min="13883" max="13883" width="5.109375" style="6" customWidth="1"/>
    <col min="13884" max="13884" width="5.5546875" style="6"/>
    <col min="13885" max="13885" width="5.109375" style="6" customWidth="1"/>
    <col min="13886" max="13886" width="5.5546875" style="6"/>
    <col min="13887" max="13887" width="5.109375" style="6" customWidth="1"/>
    <col min="13888" max="13888" width="5.5546875" style="6"/>
    <col min="13889" max="13889" width="5.109375" style="6" customWidth="1"/>
    <col min="13890" max="13890" width="5.5546875" style="6"/>
    <col min="13891" max="13891" width="5.109375" style="6" customWidth="1"/>
    <col min="13892" max="13892" width="5.5546875" style="6"/>
    <col min="13893" max="13893" width="5.109375" style="6" customWidth="1"/>
    <col min="13894" max="13894" width="5.5546875" style="6"/>
    <col min="13895" max="13895" width="5.109375" style="6" customWidth="1"/>
    <col min="13896" max="13896" width="5.5546875" style="6"/>
    <col min="13897" max="13897" width="5.109375" style="6" customWidth="1"/>
    <col min="13898" max="13898" width="5.5546875" style="6"/>
    <col min="13899" max="13899" width="5.109375" style="6" customWidth="1"/>
    <col min="13900" max="13900" width="5.5546875" style="6"/>
    <col min="13901" max="13901" width="5.109375" style="6" customWidth="1"/>
    <col min="13902" max="13902" width="5.5546875" style="6"/>
    <col min="13903" max="13903" width="5.109375" style="6" customWidth="1"/>
    <col min="13904" max="13904" width="5.5546875" style="6"/>
    <col min="13905" max="13905" width="5.109375" style="6" customWidth="1"/>
    <col min="13906" max="13906" width="5.5546875" style="6"/>
    <col min="13907" max="13907" width="5.109375" style="6" customWidth="1"/>
    <col min="13908" max="13908" width="5.5546875" style="6"/>
    <col min="13909" max="13909" width="5.109375" style="6" customWidth="1"/>
    <col min="13910" max="13910" width="5.5546875" style="6"/>
    <col min="13911" max="13911" width="5.109375" style="6" customWidth="1"/>
    <col min="13912" max="13912" width="5.5546875" style="6"/>
    <col min="13913" max="13913" width="5.109375" style="6" customWidth="1"/>
    <col min="13914" max="13914" width="5.5546875" style="6"/>
    <col min="13915" max="13915" width="5.109375" style="6" customWidth="1"/>
    <col min="13916" max="13940" width="5.5546875" style="6"/>
    <col min="13941" max="13941" width="21.88671875" style="6" customWidth="1"/>
    <col min="13942" max="13942" width="4.33203125" style="6" customWidth="1"/>
    <col min="13943" max="13943" width="25.33203125" style="6" customWidth="1"/>
    <col min="13944" max="13955" width="17.6640625" style="6" customWidth="1"/>
    <col min="13956" max="13967" width="16.88671875" style="6" customWidth="1"/>
    <col min="13968" max="13979" width="18.5546875" style="6" customWidth="1"/>
    <col min="13980" max="14129" width="16.88671875" style="6" customWidth="1"/>
    <col min="14130" max="14130" width="7" style="6" customWidth="1"/>
    <col min="14131" max="14131" width="5.109375" style="6" customWidth="1"/>
    <col min="14132" max="14132" width="5.5546875" style="6"/>
    <col min="14133" max="14133" width="5.109375" style="6" customWidth="1"/>
    <col min="14134" max="14134" width="5.5546875" style="6"/>
    <col min="14135" max="14135" width="5.109375" style="6" customWidth="1"/>
    <col min="14136" max="14136" width="5.5546875" style="6"/>
    <col min="14137" max="14137" width="5.109375" style="6" customWidth="1"/>
    <col min="14138" max="14138" width="5.5546875" style="6"/>
    <col min="14139" max="14139" width="5.109375" style="6" customWidth="1"/>
    <col min="14140" max="14140" width="5.5546875" style="6"/>
    <col min="14141" max="14141" width="5.109375" style="6" customWidth="1"/>
    <col min="14142" max="14142" width="5.5546875" style="6"/>
    <col min="14143" max="14143" width="5.109375" style="6" customWidth="1"/>
    <col min="14144" max="14144" width="5.5546875" style="6"/>
    <col min="14145" max="14145" width="5.109375" style="6" customWidth="1"/>
    <col min="14146" max="14146" width="5.5546875" style="6"/>
    <col min="14147" max="14147" width="5.109375" style="6" customWidth="1"/>
    <col min="14148" max="14148" width="5.5546875" style="6"/>
    <col min="14149" max="14149" width="5.109375" style="6" customWidth="1"/>
    <col min="14150" max="14150" width="5.5546875" style="6"/>
    <col min="14151" max="14151" width="5.109375" style="6" customWidth="1"/>
    <col min="14152" max="14152" width="5.5546875" style="6"/>
    <col min="14153" max="14153" width="5.109375" style="6" customWidth="1"/>
    <col min="14154" max="14154" width="5.5546875" style="6"/>
    <col min="14155" max="14155" width="5.109375" style="6" customWidth="1"/>
    <col min="14156" max="14156" width="5.5546875" style="6"/>
    <col min="14157" max="14157" width="5.109375" style="6" customWidth="1"/>
    <col min="14158" max="14158" width="5.5546875" style="6"/>
    <col min="14159" max="14159" width="5.109375" style="6" customWidth="1"/>
    <col min="14160" max="14160" width="5.5546875" style="6"/>
    <col min="14161" max="14161" width="5.109375" style="6" customWidth="1"/>
    <col min="14162" max="14162" width="5.5546875" style="6"/>
    <col min="14163" max="14163" width="5.109375" style="6" customWidth="1"/>
    <col min="14164" max="14164" width="5.5546875" style="6"/>
    <col min="14165" max="14165" width="5.109375" style="6" customWidth="1"/>
    <col min="14166" max="14166" width="5.5546875" style="6"/>
    <col min="14167" max="14167" width="5.109375" style="6" customWidth="1"/>
    <col min="14168" max="14168" width="5.5546875" style="6"/>
    <col min="14169" max="14169" width="5.109375" style="6" customWidth="1"/>
    <col min="14170" max="14170" width="5.5546875" style="6"/>
    <col min="14171" max="14171" width="5.109375" style="6" customWidth="1"/>
    <col min="14172" max="14196" width="5.5546875" style="6"/>
    <col min="14197" max="14197" width="21.88671875" style="6" customWidth="1"/>
    <col min="14198" max="14198" width="4.33203125" style="6" customWidth="1"/>
    <col min="14199" max="14199" width="25.33203125" style="6" customWidth="1"/>
    <col min="14200" max="14211" width="17.6640625" style="6" customWidth="1"/>
    <col min="14212" max="14223" width="16.88671875" style="6" customWidth="1"/>
    <col min="14224" max="14235" width="18.5546875" style="6" customWidth="1"/>
    <col min="14236" max="14385" width="16.88671875" style="6" customWidth="1"/>
    <col min="14386" max="14386" width="7" style="6" customWidth="1"/>
    <col min="14387" max="14387" width="5.109375" style="6" customWidth="1"/>
    <col min="14388" max="14388" width="5.5546875" style="6"/>
    <col min="14389" max="14389" width="5.109375" style="6" customWidth="1"/>
    <col min="14390" max="14390" width="5.5546875" style="6"/>
    <col min="14391" max="14391" width="5.109375" style="6" customWidth="1"/>
    <col min="14392" max="14392" width="5.5546875" style="6"/>
    <col min="14393" max="14393" width="5.109375" style="6" customWidth="1"/>
    <col min="14394" max="14394" width="5.5546875" style="6"/>
    <col min="14395" max="14395" width="5.109375" style="6" customWidth="1"/>
    <col min="14396" max="14396" width="5.5546875" style="6"/>
    <col min="14397" max="14397" width="5.109375" style="6" customWidth="1"/>
    <col min="14398" max="14398" width="5.5546875" style="6"/>
    <col min="14399" max="14399" width="5.109375" style="6" customWidth="1"/>
    <col min="14400" max="14400" width="5.5546875" style="6"/>
    <col min="14401" max="14401" width="5.109375" style="6" customWidth="1"/>
    <col min="14402" max="14402" width="5.5546875" style="6"/>
    <col min="14403" max="14403" width="5.109375" style="6" customWidth="1"/>
    <col min="14404" max="14404" width="5.5546875" style="6"/>
    <col min="14405" max="14405" width="5.109375" style="6" customWidth="1"/>
    <col min="14406" max="14406" width="5.5546875" style="6"/>
    <col min="14407" max="14407" width="5.109375" style="6" customWidth="1"/>
    <col min="14408" max="14408" width="5.5546875" style="6"/>
    <col min="14409" max="14409" width="5.109375" style="6" customWidth="1"/>
    <col min="14410" max="14410" width="5.5546875" style="6"/>
    <col min="14411" max="14411" width="5.109375" style="6" customWidth="1"/>
    <col min="14412" max="14412" width="5.5546875" style="6"/>
    <col min="14413" max="14413" width="5.109375" style="6" customWidth="1"/>
    <col min="14414" max="14414" width="5.5546875" style="6"/>
    <col min="14415" max="14415" width="5.109375" style="6" customWidth="1"/>
    <col min="14416" max="14416" width="5.5546875" style="6"/>
    <col min="14417" max="14417" width="5.109375" style="6" customWidth="1"/>
    <col min="14418" max="14418" width="5.5546875" style="6"/>
    <col min="14419" max="14419" width="5.109375" style="6" customWidth="1"/>
    <col min="14420" max="14420" width="5.5546875" style="6"/>
    <col min="14421" max="14421" width="5.109375" style="6" customWidth="1"/>
    <col min="14422" max="14422" width="5.5546875" style="6"/>
    <col min="14423" max="14423" width="5.109375" style="6" customWidth="1"/>
    <col min="14424" max="14424" width="5.5546875" style="6"/>
    <col min="14425" max="14425" width="5.109375" style="6" customWidth="1"/>
    <col min="14426" max="14426" width="5.5546875" style="6"/>
    <col min="14427" max="14427" width="5.109375" style="6" customWidth="1"/>
    <col min="14428" max="14452" width="5.5546875" style="6"/>
    <col min="14453" max="14453" width="21.88671875" style="6" customWidth="1"/>
    <col min="14454" max="14454" width="4.33203125" style="6" customWidth="1"/>
    <col min="14455" max="14455" width="25.33203125" style="6" customWidth="1"/>
    <col min="14456" max="14467" width="17.6640625" style="6" customWidth="1"/>
    <col min="14468" max="14479" width="16.88671875" style="6" customWidth="1"/>
    <col min="14480" max="14491" width="18.5546875" style="6" customWidth="1"/>
    <col min="14492" max="14641" width="16.88671875" style="6" customWidth="1"/>
    <col min="14642" max="14642" width="7" style="6" customWidth="1"/>
    <col min="14643" max="14643" width="5.109375" style="6" customWidth="1"/>
    <col min="14644" max="14644" width="5.5546875" style="6"/>
    <col min="14645" max="14645" width="5.109375" style="6" customWidth="1"/>
    <col min="14646" max="14646" width="5.5546875" style="6"/>
    <col min="14647" max="14647" width="5.109375" style="6" customWidth="1"/>
    <col min="14648" max="14648" width="5.5546875" style="6"/>
    <col min="14649" max="14649" width="5.109375" style="6" customWidth="1"/>
    <col min="14650" max="14650" width="5.5546875" style="6"/>
    <col min="14651" max="14651" width="5.109375" style="6" customWidth="1"/>
    <col min="14652" max="14652" width="5.5546875" style="6"/>
    <col min="14653" max="14653" width="5.109375" style="6" customWidth="1"/>
    <col min="14654" max="14654" width="5.5546875" style="6"/>
    <col min="14655" max="14655" width="5.109375" style="6" customWidth="1"/>
    <col min="14656" max="14656" width="5.5546875" style="6"/>
    <col min="14657" max="14657" width="5.109375" style="6" customWidth="1"/>
    <col min="14658" max="14658" width="5.5546875" style="6"/>
    <col min="14659" max="14659" width="5.109375" style="6" customWidth="1"/>
    <col min="14660" max="14660" width="5.5546875" style="6"/>
    <col min="14661" max="14661" width="5.109375" style="6" customWidth="1"/>
    <col min="14662" max="14662" width="5.5546875" style="6"/>
    <col min="14663" max="14663" width="5.109375" style="6" customWidth="1"/>
    <col min="14664" max="14664" width="5.5546875" style="6"/>
    <col min="14665" max="14665" width="5.109375" style="6" customWidth="1"/>
    <col min="14666" max="14666" width="5.5546875" style="6"/>
    <col min="14667" max="14667" width="5.109375" style="6" customWidth="1"/>
    <col min="14668" max="14668" width="5.5546875" style="6"/>
    <col min="14669" max="14669" width="5.109375" style="6" customWidth="1"/>
    <col min="14670" max="14670" width="5.5546875" style="6"/>
    <col min="14671" max="14671" width="5.109375" style="6" customWidth="1"/>
    <col min="14672" max="14672" width="5.5546875" style="6"/>
    <col min="14673" max="14673" width="5.109375" style="6" customWidth="1"/>
    <col min="14674" max="14674" width="5.5546875" style="6"/>
    <col min="14675" max="14675" width="5.109375" style="6" customWidth="1"/>
    <col min="14676" max="14676" width="5.5546875" style="6"/>
    <col min="14677" max="14677" width="5.109375" style="6" customWidth="1"/>
    <col min="14678" max="14678" width="5.5546875" style="6"/>
    <col min="14679" max="14679" width="5.109375" style="6" customWidth="1"/>
    <col min="14680" max="14680" width="5.5546875" style="6"/>
    <col min="14681" max="14681" width="5.109375" style="6" customWidth="1"/>
    <col min="14682" max="14682" width="5.5546875" style="6"/>
    <col min="14683" max="14683" width="5.109375" style="6" customWidth="1"/>
    <col min="14684" max="14708" width="5.5546875" style="6"/>
    <col min="14709" max="14709" width="21.88671875" style="6" customWidth="1"/>
    <col min="14710" max="14710" width="4.33203125" style="6" customWidth="1"/>
    <col min="14711" max="14711" width="25.33203125" style="6" customWidth="1"/>
    <col min="14712" max="14723" width="17.6640625" style="6" customWidth="1"/>
    <col min="14724" max="14735" width="16.88671875" style="6" customWidth="1"/>
    <col min="14736" max="14747" width="18.5546875" style="6" customWidth="1"/>
    <col min="14748" max="14897" width="16.88671875" style="6" customWidth="1"/>
    <col min="14898" max="14898" width="7" style="6" customWidth="1"/>
    <col min="14899" max="14899" width="5.109375" style="6" customWidth="1"/>
    <col min="14900" max="14900" width="5.5546875" style="6"/>
    <col min="14901" max="14901" width="5.109375" style="6" customWidth="1"/>
    <col min="14902" max="14902" width="5.5546875" style="6"/>
    <col min="14903" max="14903" width="5.109375" style="6" customWidth="1"/>
    <col min="14904" max="14904" width="5.5546875" style="6"/>
    <col min="14905" max="14905" width="5.109375" style="6" customWidth="1"/>
    <col min="14906" max="14906" width="5.5546875" style="6"/>
    <col min="14907" max="14907" width="5.109375" style="6" customWidth="1"/>
    <col min="14908" max="14908" width="5.5546875" style="6"/>
    <col min="14909" max="14909" width="5.109375" style="6" customWidth="1"/>
    <col min="14910" max="14910" width="5.5546875" style="6"/>
    <col min="14911" max="14911" width="5.109375" style="6" customWidth="1"/>
    <col min="14912" max="14912" width="5.5546875" style="6"/>
    <col min="14913" max="14913" width="5.109375" style="6" customWidth="1"/>
    <col min="14914" max="14914" width="5.5546875" style="6"/>
    <col min="14915" max="14915" width="5.109375" style="6" customWidth="1"/>
    <col min="14916" max="14916" width="5.5546875" style="6"/>
    <col min="14917" max="14917" width="5.109375" style="6" customWidth="1"/>
    <col min="14918" max="14918" width="5.5546875" style="6"/>
    <col min="14919" max="14919" width="5.109375" style="6" customWidth="1"/>
    <col min="14920" max="14920" width="5.5546875" style="6"/>
    <col min="14921" max="14921" width="5.109375" style="6" customWidth="1"/>
    <col min="14922" max="14922" width="5.5546875" style="6"/>
    <col min="14923" max="14923" width="5.109375" style="6" customWidth="1"/>
    <col min="14924" max="14924" width="5.5546875" style="6"/>
    <col min="14925" max="14925" width="5.109375" style="6" customWidth="1"/>
    <col min="14926" max="14926" width="5.5546875" style="6"/>
    <col min="14927" max="14927" width="5.109375" style="6" customWidth="1"/>
    <col min="14928" max="14928" width="5.5546875" style="6"/>
    <col min="14929" max="14929" width="5.109375" style="6" customWidth="1"/>
    <col min="14930" max="14930" width="5.5546875" style="6"/>
    <col min="14931" max="14931" width="5.109375" style="6" customWidth="1"/>
    <col min="14932" max="14932" width="5.5546875" style="6"/>
    <col min="14933" max="14933" width="5.109375" style="6" customWidth="1"/>
    <col min="14934" max="14934" width="5.5546875" style="6"/>
    <col min="14935" max="14935" width="5.109375" style="6" customWidth="1"/>
    <col min="14936" max="14936" width="5.5546875" style="6"/>
    <col min="14937" max="14937" width="5.109375" style="6" customWidth="1"/>
    <col min="14938" max="14938" width="5.5546875" style="6"/>
    <col min="14939" max="14939" width="5.109375" style="6" customWidth="1"/>
    <col min="14940" max="14964" width="5.5546875" style="6"/>
    <col min="14965" max="14965" width="21.88671875" style="6" customWidth="1"/>
    <col min="14966" max="14966" width="4.33203125" style="6" customWidth="1"/>
    <col min="14967" max="14967" width="25.33203125" style="6" customWidth="1"/>
    <col min="14968" max="14979" width="17.6640625" style="6" customWidth="1"/>
    <col min="14980" max="14991" width="16.88671875" style="6" customWidth="1"/>
    <col min="14992" max="15003" width="18.5546875" style="6" customWidth="1"/>
    <col min="15004" max="15153" width="16.88671875" style="6" customWidth="1"/>
    <col min="15154" max="15154" width="7" style="6" customWidth="1"/>
    <col min="15155" max="15155" width="5.109375" style="6" customWidth="1"/>
    <col min="15156" max="15156" width="5.5546875" style="6"/>
    <col min="15157" max="15157" width="5.109375" style="6" customWidth="1"/>
    <col min="15158" max="15158" width="5.5546875" style="6"/>
    <col min="15159" max="15159" width="5.109375" style="6" customWidth="1"/>
    <col min="15160" max="15160" width="5.5546875" style="6"/>
    <col min="15161" max="15161" width="5.109375" style="6" customWidth="1"/>
    <col min="15162" max="15162" width="5.5546875" style="6"/>
    <col min="15163" max="15163" width="5.109375" style="6" customWidth="1"/>
    <col min="15164" max="15164" width="5.5546875" style="6"/>
    <col min="15165" max="15165" width="5.109375" style="6" customWidth="1"/>
    <col min="15166" max="15166" width="5.5546875" style="6"/>
    <col min="15167" max="15167" width="5.109375" style="6" customWidth="1"/>
    <col min="15168" max="15168" width="5.5546875" style="6"/>
    <col min="15169" max="15169" width="5.109375" style="6" customWidth="1"/>
    <col min="15170" max="15170" width="5.5546875" style="6"/>
    <col min="15171" max="15171" width="5.109375" style="6" customWidth="1"/>
    <col min="15172" max="15172" width="5.5546875" style="6"/>
    <col min="15173" max="15173" width="5.109375" style="6" customWidth="1"/>
    <col min="15174" max="15174" width="5.5546875" style="6"/>
    <col min="15175" max="15175" width="5.109375" style="6" customWidth="1"/>
    <col min="15176" max="15176" width="5.5546875" style="6"/>
    <col min="15177" max="15177" width="5.109375" style="6" customWidth="1"/>
    <col min="15178" max="15178" width="5.5546875" style="6"/>
    <col min="15179" max="15179" width="5.109375" style="6" customWidth="1"/>
    <col min="15180" max="15180" width="5.5546875" style="6"/>
    <col min="15181" max="15181" width="5.109375" style="6" customWidth="1"/>
    <col min="15182" max="15182" width="5.5546875" style="6"/>
    <col min="15183" max="15183" width="5.109375" style="6" customWidth="1"/>
    <col min="15184" max="15184" width="5.5546875" style="6"/>
    <col min="15185" max="15185" width="5.109375" style="6" customWidth="1"/>
    <col min="15186" max="15186" width="5.5546875" style="6"/>
    <col min="15187" max="15187" width="5.109375" style="6" customWidth="1"/>
    <col min="15188" max="15188" width="5.5546875" style="6"/>
    <col min="15189" max="15189" width="5.109375" style="6" customWidth="1"/>
    <col min="15190" max="15190" width="5.5546875" style="6"/>
    <col min="15191" max="15191" width="5.109375" style="6" customWidth="1"/>
    <col min="15192" max="15192" width="5.5546875" style="6"/>
    <col min="15193" max="15193" width="5.109375" style="6" customWidth="1"/>
    <col min="15194" max="15194" width="5.5546875" style="6"/>
    <col min="15195" max="15195" width="5.109375" style="6" customWidth="1"/>
    <col min="15196" max="15220" width="5.5546875" style="6"/>
    <col min="15221" max="15221" width="21.88671875" style="6" customWidth="1"/>
    <col min="15222" max="15222" width="4.33203125" style="6" customWidth="1"/>
    <col min="15223" max="15223" width="25.33203125" style="6" customWidth="1"/>
    <col min="15224" max="15235" width="17.6640625" style="6" customWidth="1"/>
    <col min="15236" max="15247" width="16.88671875" style="6" customWidth="1"/>
    <col min="15248" max="15259" width="18.5546875" style="6" customWidth="1"/>
    <col min="15260" max="15409" width="16.88671875" style="6" customWidth="1"/>
    <col min="15410" max="15410" width="7" style="6" customWidth="1"/>
    <col min="15411" max="15411" width="5.109375" style="6" customWidth="1"/>
    <col min="15412" max="15412" width="5.5546875" style="6"/>
    <col min="15413" max="15413" width="5.109375" style="6" customWidth="1"/>
    <col min="15414" max="15414" width="5.5546875" style="6"/>
    <col min="15415" max="15415" width="5.109375" style="6" customWidth="1"/>
    <col min="15416" max="15416" width="5.5546875" style="6"/>
    <col min="15417" max="15417" width="5.109375" style="6" customWidth="1"/>
    <col min="15418" max="15418" width="5.5546875" style="6"/>
    <col min="15419" max="15419" width="5.109375" style="6" customWidth="1"/>
    <col min="15420" max="15420" width="5.5546875" style="6"/>
    <col min="15421" max="15421" width="5.109375" style="6" customWidth="1"/>
    <col min="15422" max="15422" width="5.5546875" style="6"/>
    <col min="15423" max="15423" width="5.109375" style="6" customWidth="1"/>
    <col min="15424" max="15424" width="5.5546875" style="6"/>
    <col min="15425" max="15425" width="5.109375" style="6" customWidth="1"/>
    <col min="15426" max="15426" width="5.5546875" style="6"/>
    <col min="15427" max="15427" width="5.109375" style="6" customWidth="1"/>
    <col min="15428" max="15428" width="5.5546875" style="6"/>
    <col min="15429" max="15429" width="5.109375" style="6" customWidth="1"/>
    <col min="15430" max="15430" width="5.5546875" style="6"/>
    <col min="15431" max="15431" width="5.109375" style="6" customWidth="1"/>
    <col min="15432" max="15432" width="5.5546875" style="6"/>
    <col min="15433" max="15433" width="5.109375" style="6" customWidth="1"/>
    <col min="15434" max="15434" width="5.5546875" style="6"/>
    <col min="15435" max="15435" width="5.109375" style="6" customWidth="1"/>
    <col min="15436" max="15436" width="5.5546875" style="6"/>
    <col min="15437" max="15437" width="5.109375" style="6" customWidth="1"/>
    <col min="15438" max="15438" width="5.5546875" style="6"/>
    <col min="15439" max="15439" width="5.109375" style="6" customWidth="1"/>
    <col min="15440" max="15440" width="5.5546875" style="6"/>
    <col min="15441" max="15441" width="5.109375" style="6" customWidth="1"/>
    <col min="15442" max="15442" width="5.5546875" style="6"/>
    <col min="15443" max="15443" width="5.109375" style="6" customWidth="1"/>
    <col min="15444" max="15444" width="5.5546875" style="6"/>
    <col min="15445" max="15445" width="5.109375" style="6" customWidth="1"/>
    <col min="15446" max="15446" width="5.5546875" style="6"/>
    <col min="15447" max="15447" width="5.109375" style="6" customWidth="1"/>
    <col min="15448" max="15448" width="5.5546875" style="6"/>
    <col min="15449" max="15449" width="5.109375" style="6" customWidth="1"/>
    <col min="15450" max="15450" width="5.5546875" style="6"/>
    <col min="15451" max="15451" width="5.109375" style="6" customWidth="1"/>
    <col min="15452" max="15476" width="5.5546875" style="6"/>
    <col min="15477" max="15477" width="21.88671875" style="6" customWidth="1"/>
    <col min="15478" max="15478" width="4.33203125" style="6" customWidth="1"/>
    <col min="15479" max="15479" width="25.33203125" style="6" customWidth="1"/>
    <col min="15480" max="15491" width="17.6640625" style="6" customWidth="1"/>
    <col min="15492" max="15503" width="16.88671875" style="6" customWidth="1"/>
    <col min="15504" max="15515" width="18.5546875" style="6" customWidth="1"/>
    <col min="15516" max="15665" width="16.88671875" style="6" customWidth="1"/>
    <col min="15666" max="15666" width="7" style="6" customWidth="1"/>
    <col min="15667" max="15667" width="5.109375" style="6" customWidth="1"/>
    <col min="15668" max="15668" width="5.5546875" style="6"/>
    <col min="15669" max="15669" width="5.109375" style="6" customWidth="1"/>
    <col min="15670" max="15670" width="5.5546875" style="6"/>
    <col min="15671" max="15671" width="5.109375" style="6" customWidth="1"/>
    <col min="15672" max="15672" width="5.5546875" style="6"/>
    <col min="15673" max="15673" width="5.109375" style="6" customWidth="1"/>
    <col min="15674" max="15674" width="5.5546875" style="6"/>
    <col min="15675" max="15675" width="5.109375" style="6" customWidth="1"/>
    <col min="15676" max="15676" width="5.5546875" style="6"/>
    <col min="15677" max="15677" width="5.109375" style="6" customWidth="1"/>
    <col min="15678" max="15678" width="5.5546875" style="6"/>
    <col min="15679" max="15679" width="5.109375" style="6" customWidth="1"/>
    <col min="15680" max="15680" width="5.5546875" style="6"/>
    <col min="15681" max="15681" width="5.109375" style="6" customWidth="1"/>
    <col min="15682" max="15682" width="5.5546875" style="6"/>
    <col min="15683" max="15683" width="5.109375" style="6" customWidth="1"/>
    <col min="15684" max="15684" width="5.5546875" style="6"/>
    <col min="15685" max="15685" width="5.109375" style="6" customWidth="1"/>
    <col min="15686" max="15686" width="5.5546875" style="6"/>
    <col min="15687" max="15687" width="5.109375" style="6" customWidth="1"/>
    <col min="15688" max="15688" width="5.5546875" style="6"/>
    <col min="15689" max="15689" width="5.109375" style="6" customWidth="1"/>
    <col min="15690" max="15690" width="5.5546875" style="6"/>
    <col min="15691" max="15691" width="5.109375" style="6" customWidth="1"/>
    <col min="15692" max="15692" width="5.5546875" style="6"/>
    <col min="15693" max="15693" width="5.109375" style="6" customWidth="1"/>
    <col min="15694" max="15694" width="5.5546875" style="6"/>
    <col min="15695" max="15695" width="5.109375" style="6" customWidth="1"/>
    <col min="15696" max="15696" width="5.5546875" style="6"/>
    <col min="15697" max="15697" width="5.109375" style="6" customWidth="1"/>
    <col min="15698" max="15698" width="5.5546875" style="6"/>
    <col min="15699" max="15699" width="5.109375" style="6" customWidth="1"/>
    <col min="15700" max="15700" width="5.5546875" style="6"/>
    <col min="15701" max="15701" width="5.109375" style="6" customWidth="1"/>
    <col min="15702" max="15702" width="5.5546875" style="6"/>
    <col min="15703" max="15703" width="5.109375" style="6" customWidth="1"/>
    <col min="15704" max="15704" width="5.5546875" style="6"/>
    <col min="15705" max="15705" width="5.109375" style="6" customWidth="1"/>
    <col min="15706" max="15706" width="5.5546875" style="6"/>
    <col min="15707" max="15707" width="5.109375" style="6" customWidth="1"/>
    <col min="15708" max="15732" width="5.5546875" style="6"/>
    <col min="15733" max="15733" width="21.88671875" style="6" customWidth="1"/>
    <col min="15734" max="15734" width="4.33203125" style="6" customWidth="1"/>
    <col min="15735" max="15735" width="25.33203125" style="6" customWidth="1"/>
    <col min="15736" max="15747" width="17.6640625" style="6" customWidth="1"/>
    <col min="15748" max="15759" width="16.88671875" style="6" customWidth="1"/>
    <col min="15760" max="15771" width="18.5546875" style="6" customWidth="1"/>
    <col min="15772" max="15921" width="16.88671875" style="6" customWidth="1"/>
    <col min="15922" max="15922" width="7" style="6" customWidth="1"/>
    <col min="15923" max="15923" width="5.109375" style="6" customWidth="1"/>
    <col min="15924" max="15924" width="5.5546875" style="6"/>
    <col min="15925" max="15925" width="5.109375" style="6" customWidth="1"/>
    <col min="15926" max="15926" width="5.5546875" style="6"/>
    <col min="15927" max="15927" width="5.109375" style="6" customWidth="1"/>
    <col min="15928" max="15928" width="5.5546875" style="6"/>
    <col min="15929" max="15929" width="5.109375" style="6" customWidth="1"/>
    <col min="15930" max="15930" width="5.5546875" style="6"/>
    <col min="15931" max="15931" width="5.109375" style="6" customWidth="1"/>
    <col min="15932" max="15932" width="5.5546875" style="6"/>
    <col min="15933" max="15933" width="5.109375" style="6" customWidth="1"/>
    <col min="15934" max="15934" width="5.5546875" style="6"/>
    <col min="15935" max="15935" width="5.109375" style="6" customWidth="1"/>
    <col min="15936" max="15936" width="5.5546875" style="6"/>
    <col min="15937" max="15937" width="5.109375" style="6" customWidth="1"/>
    <col min="15938" max="15938" width="5.5546875" style="6"/>
    <col min="15939" max="15939" width="5.109375" style="6" customWidth="1"/>
    <col min="15940" max="15940" width="5.5546875" style="6"/>
    <col min="15941" max="15941" width="5.109375" style="6" customWidth="1"/>
    <col min="15942" max="15942" width="5.5546875" style="6"/>
    <col min="15943" max="15943" width="5.109375" style="6" customWidth="1"/>
    <col min="15944" max="15944" width="5.5546875" style="6"/>
    <col min="15945" max="15945" width="5.109375" style="6" customWidth="1"/>
    <col min="15946" max="15946" width="5.5546875" style="6"/>
    <col min="15947" max="15947" width="5.109375" style="6" customWidth="1"/>
    <col min="15948" max="15948" width="5.5546875" style="6"/>
    <col min="15949" max="15949" width="5.109375" style="6" customWidth="1"/>
    <col min="15950" max="15950" width="5.5546875" style="6"/>
    <col min="15951" max="15951" width="5.109375" style="6" customWidth="1"/>
    <col min="15952" max="15952" width="5.5546875" style="6"/>
    <col min="15953" max="15953" width="5.109375" style="6" customWidth="1"/>
    <col min="15954" max="15954" width="5.5546875" style="6"/>
    <col min="15955" max="15955" width="5.109375" style="6" customWidth="1"/>
    <col min="15956" max="15956" width="5.5546875" style="6"/>
    <col min="15957" max="15957" width="5.109375" style="6" customWidth="1"/>
    <col min="15958" max="15958" width="5.5546875" style="6"/>
    <col min="15959" max="15959" width="5.109375" style="6" customWidth="1"/>
    <col min="15960" max="15960" width="5.5546875" style="6"/>
    <col min="15961" max="15961" width="5.109375" style="6" customWidth="1"/>
    <col min="15962" max="15962" width="5.5546875" style="6"/>
    <col min="15963" max="15963" width="5.109375" style="6" customWidth="1"/>
    <col min="15964" max="16384" width="5.5546875" style="6"/>
  </cols>
  <sheetData>
    <row r="1" spans="2:136" s="1" customFormat="1" ht="54.6" customHeight="1">
      <c r="B1" s="1" t="s">
        <v>27</v>
      </c>
      <c r="E1" s="25"/>
      <c r="F1" s="25"/>
      <c r="G1" s="25"/>
      <c r="H1" s="26"/>
      <c r="I1" s="71"/>
      <c r="J1" s="285" t="s">
        <v>0</v>
      </c>
      <c r="K1" s="285"/>
      <c r="L1" s="285"/>
      <c r="S1" s="285" t="str">
        <f>J1</f>
        <v>УТВЕРЖДАЮ</v>
      </c>
      <c r="T1" s="285"/>
      <c r="AA1" s="285" t="str">
        <f>J1</f>
        <v>УТВЕРЖДАЮ</v>
      </c>
      <c r="AB1" s="285"/>
      <c r="AI1" s="285" t="str">
        <f>J1</f>
        <v>УТВЕРЖДАЮ</v>
      </c>
      <c r="AJ1" s="285"/>
      <c r="AQ1" s="223" t="str">
        <f>J1</f>
        <v>УТВЕРЖДАЮ</v>
      </c>
      <c r="AR1" s="223"/>
      <c r="AY1" s="223" t="str">
        <f>J1</f>
        <v>УТВЕРЖДАЮ</v>
      </c>
      <c r="AZ1" s="223"/>
      <c r="BG1" s="223" t="str">
        <f>J1</f>
        <v>УТВЕРЖДАЮ</v>
      </c>
      <c r="BH1" s="223"/>
      <c r="BO1" s="223" t="str">
        <f>J1</f>
        <v>УТВЕРЖДАЮ</v>
      </c>
      <c r="BP1" s="223"/>
      <c r="BW1" s="285" t="str">
        <f>J1</f>
        <v>УТВЕРЖДАЮ</v>
      </c>
      <c r="BX1" s="285"/>
      <c r="CE1" s="223" t="str">
        <f>J1</f>
        <v>УТВЕРЖДАЮ</v>
      </c>
      <c r="CF1" s="223"/>
      <c r="CM1" s="223" t="str">
        <f>J1</f>
        <v>УТВЕРЖДАЮ</v>
      </c>
      <c r="CN1" s="223"/>
      <c r="CU1" s="223" t="str">
        <f>J1</f>
        <v>УТВЕРЖДАЮ</v>
      </c>
      <c r="CV1" s="223"/>
      <c r="DC1" s="223" t="str">
        <f>J1</f>
        <v>УТВЕРЖДАЮ</v>
      </c>
      <c r="DD1" s="223"/>
      <c r="DK1" s="223" t="str">
        <f>J1</f>
        <v>УТВЕРЖДАЮ</v>
      </c>
      <c r="DL1" s="223"/>
      <c r="DS1" s="223" t="str">
        <f>J1</f>
        <v>УТВЕРЖДАЮ</v>
      </c>
      <c r="DT1" s="223"/>
      <c r="EA1" s="223" t="str">
        <f>J1</f>
        <v>УТВЕРЖДАЮ</v>
      </c>
      <c r="EB1" s="223"/>
      <c r="EE1" s="223" t="str">
        <f>J1</f>
        <v>УТВЕРЖДАЮ</v>
      </c>
      <c r="EF1" s="223"/>
    </row>
    <row r="2" spans="2:136" s="1" customFormat="1" ht="49.8" customHeight="1">
      <c r="E2" s="25"/>
      <c r="F2" s="25"/>
      <c r="G2" s="25"/>
      <c r="H2" s="26"/>
      <c r="I2" s="285" t="s">
        <v>28</v>
      </c>
      <c r="J2" s="285"/>
      <c r="K2" s="285"/>
      <c r="L2" s="285"/>
      <c r="S2" s="285" t="str">
        <f>I2</f>
        <v>Директор ОГБПОУ ИБМК</v>
      </c>
      <c r="T2" s="285"/>
      <c r="AA2" s="285" t="str">
        <f>I2</f>
        <v>Директор ОГБПОУ ИБМК</v>
      </c>
      <c r="AB2" s="285"/>
      <c r="AI2" s="285" t="str">
        <f>I2</f>
        <v>Директор ОГБПОУ ИБМК</v>
      </c>
      <c r="AJ2" s="285"/>
      <c r="AQ2" s="294" t="str">
        <f>I2</f>
        <v>Директор ОГБПОУ ИБМК</v>
      </c>
      <c r="AR2" s="294"/>
      <c r="AY2" s="223" t="str">
        <f>I2</f>
        <v>Директор ОГБПОУ ИБМК</v>
      </c>
      <c r="AZ2" s="223"/>
      <c r="BG2" s="223" t="str">
        <f>I2</f>
        <v>Директор ОГБПОУ ИБМК</v>
      </c>
      <c r="BH2" s="223"/>
      <c r="BO2" s="223" t="str">
        <f>I2</f>
        <v>Директор ОГБПОУ ИБМК</v>
      </c>
      <c r="BP2" s="223"/>
      <c r="BW2" s="285" t="str">
        <f>I2</f>
        <v>Директор ОГБПОУ ИБМК</v>
      </c>
      <c r="BX2" s="285"/>
      <c r="CE2" s="223" t="str">
        <f>I2</f>
        <v>Директор ОГБПОУ ИБМК</v>
      </c>
      <c r="CF2" s="223"/>
      <c r="CM2" s="223" t="str">
        <f>I2</f>
        <v>Директор ОГБПОУ ИБМК</v>
      </c>
      <c r="CN2" s="223"/>
      <c r="CU2" s="223" t="str">
        <f>I2</f>
        <v>Директор ОГБПОУ ИБМК</v>
      </c>
      <c r="CV2" s="223"/>
      <c r="DC2" s="223" t="str">
        <f>I2</f>
        <v>Директор ОГБПОУ ИБМК</v>
      </c>
      <c r="DD2" s="223"/>
      <c r="DK2" s="223" t="str">
        <f>I2</f>
        <v>Директор ОГБПОУ ИБМК</v>
      </c>
      <c r="DL2" s="223"/>
      <c r="DS2" s="223" t="str">
        <f>I2</f>
        <v>Директор ОГБПОУ ИБМК</v>
      </c>
      <c r="DT2" s="223"/>
      <c r="EA2" s="223" t="str">
        <f>I2</f>
        <v>Директор ОГБПОУ ИБМК</v>
      </c>
      <c r="EB2" s="223"/>
      <c r="EE2" s="235" t="str">
        <f>I2</f>
        <v>Директор ОГБПОУ ИБМК</v>
      </c>
      <c r="EF2" s="235"/>
    </row>
    <row r="3" spans="2:136" s="1" customFormat="1" ht="51" customHeight="1">
      <c r="D3" s="44"/>
      <c r="E3" s="25"/>
      <c r="F3" s="25"/>
      <c r="G3" s="25"/>
      <c r="H3" s="26"/>
      <c r="I3" s="25"/>
      <c r="J3" s="223" t="s">
        <v>29</v>
      </c>
      <c r="K3" s="223"/>
      <c r="L3" s="223"/>
      <c r="S3" s="223" t="str">
        <f>J3</f>
        <v xml:space="preserve">     ____________ Е. В. Рехова</v>
      </c>
      <c r="T3" s="223"/>
      <c r="AA3" s="285" t="str">
        <f>J3</f>
        <v xml:space="preserve">     ____________ Е. В. Рехова</v>
      </c>
      <c r="AB3" s="285"/>
      <c r="AI3" s="285" t="str">
        <f>J3</f>
        <v xml:space="preserve">     ____________ Е. В. Рехова</v>
      </c>
      <c r="AJ3" s="285"/>
      <c r="AQ3" s="223" t="str">
        <f>J3</f>
        <v xml:space="preserve">     ____________ Е. В. Рехова</v>
      </c>
      <c r="AR3" s="223"/>
      <c r="AY3" s="223" t="str">
        <f>J3</f>
        <v xml:space="preserve">     ____________ Е. В. Рехова</v>
      </c>
      <c r="AZ3" s="223"/>
      <c r="BG3" s="223" t="str">
        <f>J3</f>
        <v xml:space="preserve">     ____________ Е. В. Рехова</v>
      </c>
      <c r="BH3" s="223"/>
      <c r="BO3" s="223" t="str">
        <f>J3</f>
        <v xml:space="preserve">     ____________ Е. В. Рехова</v>
      </c>
      <c r="BP3" s="223"/>
      <c r="BW3" s="285" t="str">
        <f>J3</f>
        <v xml:space="preserve">     ____________ Е. В. Рехова</v>
      </c>
      <c r="BX3" s="285"/>
      <c r="CE3" s="223" t="str">
        <f>J3</f>
        <v xml:space="preserve">     ____________ Е. В. Рехова</v>
      </c>
      <c r="CF3" s="223"/>
      <c r="CM3" s="223" t="str">
        <f>J3</f>
        <v xml:space="preserve">     ____________ Е. В. Рехова</v>
      </c>
      <c r="CN3" s="223"/>
      <c r="CU3" s="223" t="str">
        <f>J3</f>
        <v xml:space="preserve">     ____________ Е. В. Рехова</v>
      </c>
      <c r="CV3" s="223"/>
      <c r="DC3" s="223" t="str">
        <f>J3</f>
        <v xml:space="preserve">     ____________ Е. В. Рехова</v>
      </c>
      <c r="DD3" s="223"/>
      <c r="DK3" s="223" t="str">
        <f>J3</f>
        <v xml:space="preserve">     ____________ Е. В. Рехова</v>
      </c>
      <c r="DL3" s="223"/>
      <c r="DS3" s="223" t="str">
        <f>J3</f>
        <v xml:space="preserve">     ____________ Е. В. Рехова</v>
      </c>
      <c r="DT3" s="223"/>
      <c r="EA3" s="223" t="str">
        <f>J3</f>
        <v xml:space="preserve">     ____________ Е. В. Рехова</v>
      </c>
      <c r="EB3" s="223"/>
      <c r="EE3" s="235" t="str">
        <f>J3</f>
        <v xml:space="preserve">     ____________ Е. В. Рехова</v>
      </c>
      <c r="EF3" s="235"/>
    </row>
    <row r="4" spans="2:136" s="1" customFormat="1" ht="51" customHeight="1">
      <c r="E4" s="25"/>
      <c r="F4" s="25"/>
      <c r="G4" s="25"/>
      <c r="H4" s="26"/>
      <c r="I4" s="25"/>
      <c r="J4" s="278" t="s">
        <v>77</v>
      </c>
      <c r="K4" s="278"/>
      <c r="L4" s="278"/>
      <c r="S4" s="223" t="str">
        <f>J4</f>
        <v xml:space="preserve">                           22 января 2026г.</v>
      </c>
      <c r="T4" s="223"/>
      <c r="AA4" s="285" t="str">
        <f>J4</f>
        <v xml:space="preserve">                           22 января 2026г.</v>
      </c>
      <c r="AB4" s="285"/>
      <c r="AI4" s="285" t="str">
        <f>J4</f>
        <v xml:space="preserve">                           22 января 2026г.</v>
      </c>
      <c r="AJ4" s="285"/>
      <c r="AQ4" s="223" t="str">
        <f>J4</f>
        <v xml:space="preserve">                           22 января 2026г.</v>
      </c>
      <c r="AR4" s="223"/>
      <c r="AY4" s="223" t="str">
        <f>J4</f>
        <v xml:space="preserve">                           22 января 2026г.</v>
      </c>
      <c r="AZ4" s="223"/>
      <c r="BG4" s="223" t="str">
        <f>J4</f>
        <v xml:space="preserve">                           22 января 2026г.</v>
      </c>
      <c r="BH4" s="223"/>
      <c r="BO4" s="223" t="str">
        <f>J4</f>
        <v xml:space="preserve">                           22 января 2026г.</v>
      </c>
      <c r="BP4" s="223"/>
      <c r="BW4" s="285" t="str">
        <f>J4</f>
        <v xml:space="preserve">                           22 января 2026г.</v>
      </c>
      <c r="BX4" s="285"/>
      <c r="CE4" s="223" t="str">
        <f>J4</f>
        <v xml:space="preserve">                           22 января 2026г.</v>
      </c>
      <c r="CF4" s="223"/>
      <c r="CM4" s="223" t="str">
        <f>J4</f>
        <v xml:space="preserve">                           22 января 2026г.</v>
      </c>
      <c r="CN4" s="223"/>
      <c r="CU4" s="223" t="str">
        <f>J4</f>
        <v xml:space="preserve">                           22 января 2026г.</v>
      </c>
      <c r="CV4" s="223"/>
      <c r="DC4" s="223" t="str">
        <f>J4</f>
        <v xml:space="preserve">                           22 января 2026г.</v>
      </c>
      <c r="DD4" s="223"/>
      <c r="DK4" s="223" t="str">
        <f>J4</f>
        <v xml:space="preserve">                           22 января 2026г.</v>
      </c>
      <c r="DL4" s="223"/>
      <c r="DS4" s="223" t="str">
        <f>J4</f>
        <v xml:space="preserve">                           22 января 2026г.</v>
      </c>
      <c r="DT4" s="223"/>
      <c r="EA4" s="235" t="str">
        <f>J4</f>
        <v xml:space="preserve">                           22 января 2026г.</v>
      </c>
      <c r="EB4" s="235"/>
      <c r="EE4" s="235" t="str">
        <f>J4</f>
        <v xml:space="preserve">                           22 января 2026г.</v>
      </c>
      <c r="EF4" s="235"/>
    </row>
    <row r="5" spans="2:136" s="2" customFormat="1" ht="28.8" customHeight="1">
      <c r="H5" s="9"/>
      <c r="K5" s="15"/>
      <c r="L5" s="16"/>
      <c r="BW5" s="295"/>
      <c r="BX5" s="295"/>
    </row>
    <row r="6" spans="2:136" s="3" customFormat="1" ht="48.6" customHeight="1">
      <c r="D6" s="43"/>
      <c r="E6" s="235" t="s">
        <v>1</v>
      </c>
      <c r="F6" s="235"/>
      <c r="G6" s="235"/>
      <c r="H6" s="235"/>
      <c r="I6" s="235"/>
      <c r="J6" s="235"/>
      <c r="K6" s="235"/>
      <c r="L6" s="235"/>
      <c r="M6" s="235" t="str">
        <f>E6</f>
        <v>Расписание занятий</v>
      </c>
      <c r="N6" s="235"/>
      <c r="O6" s="235"/>
      <c r="P6" s="235"/>
      <c r="Q6" s="235"/>
      <c r="R6" s="235"/>
      <c r="S6" s="235"/>
      <c r="T6" s="235"/>
      <c r="U6" s="235" t="str">
        <f>E6</f>
        <v>Расписание занятий</v>
      </c>
      <c r="V6" s="235"/>
      <c r="W6" s="235"/>
      <c r="X6" s="235"/>
      <c r="Y6" s="235"/>
      <c r="Z6" s="235"/>
      <c r="AA6" s="235"/>
      <c r="AB6" s="235"/>
      <c r="AC6" s="235" t="str">
        <f>E6</f>
        <v>Расписание занятий</v>
      </c>
      <c r="AD6" s="235"/>
      <c r="AE6" s="235"/>
      <c r="AF6" s="235"/>
      <c r="AG6" s="235"/>
      <c r="AH6" s="235"/>
      <c r="AI6" s="235"/>
      <c r="AJ6" s="235"/>
      <c r="AK6" s="235" t="str">
        <f>E6</f>
        <v>Расписание занятий</v>
      </c>
      <c r="AL6" s="235"/>
      <c r="AM6" s="235"/>
      <c r="AN6" s="235"/>
      <c r="AO6" s="235"/>
      <c r="AP6" s="235"/>
      <c r="AQ6" s="235"/>
      <c r="AR6" s="235"/>
      <c r="AS6" s="235" t="str">
        <f>E6</f>
        <v>Расписание занятий</v>
      </c>
      <c r="AT6" s="235"/>
      <c r="AU6" s="235"/>
      <c r="AV6" s="235"/>
      <c r="AW6" s="235"/>
      <c r="AX6" s="235"/>
      <c r="AY6" s="235"/>
      <c r="AZ6" s="235"/>
      <c r="BA6" s="235" t="str">
        <f>E6</f>
        <v>Расписание занятий</v>
      </c>
      <c r="BB6" s="235"/>
      <c r="BC6" s="235"/>
      <c r="BD6" s="235"/>
      <c r="BE6" s="235"/>
      <c r="BF6" s="235"/>
      <c r="BG6" s="235"/>
      <c r="BH6" s="235"/>
      <c r="BI6" s="235" t="str">
        <f>E6</f>
        <v>Расписание занятий</v>
      </c>
      <c r="BJ6" s="235"/>
      <c r="BK6" s="235"/>
      <c r="BL6" s="235"/>
      <c r="BM6" s="235"/>
      <c r="BN6" s="235"/>
      <c r="BO6" s="235"/>
      <c r="BP6" s="235"/>
      <c r="BQ6" s="235" t="str">
        <f>E6</f>
        <v>Расписание занятий</v>
      </c>
      <c r="BR6" s="235"/>
      <c r="BS6" s="235"/>
      <c r="BT6" s="235"/>
      <c r="BU6" s="235"/>
      <c r="BV6" s="235"/>
      <c r="BW6" s="235"/>
      <c r="BX6" s="235"/>
      <c r="BY6" s="235" t="str">
        <f>E6</f>
        <v>Расписание занятий</v>
      </c>
      <c r="BZ6" s="235"/>
      <c r="CA6" s="235"/>
      <c r="CB6" s="235"/>
      <c r="CC6" s="235"/>
      <c r="CD6" s="235"/>
      <c r="CE6" s="235"/>
      <c r="CF6" s="235"/>
      <c r="CG6" s="235" t="str">
        <f>E6</f>
        <v>Расписание занятий</v>
      </c>
      <c r="CH6" s="235"/>
      <c r="CI6" s="235"/>
      <c r="CJ6" s="235"/>
      <c r="CK6" s="235"/>
      <c r="CL6" s="235"/>
      <c r="CM6" s="235"/>
      <c r="CN6" s="235"/>
      <c r="CO6" s="235" t="str">
        <f>E6</f>
        <v>Расписание занятий</v>
      </c>
      <c r="CP6" s="235"/>
      <c r="CQ6" s="235"/>
      <c r="CR6" s="235"/>
      <c r="CS6" s="235"/>
      <c r="CT6" s="235"/>
      <c r="CU6" s="235"/>
      <c r="CV6" s="235"/>
      <c r="CW6" s="235" t="str">
        <f>E6</f>
        <v>Расписание занятий</v>
      </c>
      <c r="CX6" s="235"/>
      <c r="CY6" s="235"/>
      <c r="CZ6" s="235"/>
      <c r="DA6" s="235"/>
      <c r="DB6" s="235"/>
      <c r="DC6" s="235"/>
      <c r="DD6" s="235"/>
      <c r="DE6" s="235" t="str">
        <f>E6</f>
        <v>Расписание занятий</v>
      </c>
      <c r="DF6" s="235"/>
      <c r="DG6" s="235"/>
      <c r="DH6" s="235"/>
      <c r="DI6" s="235"/>
      <c r="DJ6" s="235"/>
      <c r="DK6" s="235"/>
      <c r="DL6" s="235"/>
      <c r="DM6" s="235" t="str">
        <f>E6</f>
        <v>Расписание занятий</v>
      </c>
      <c r="DN6" s="235"/>
      <c r="DO6" s="235"/>
      <c r="DP6" s="235"/>
      <c r="DQ6" s="235"/>
      <c r="DR6" s="235"/>
      <c r="DS6" s="235"/>
      <c r="DT6" s="235"/>
      <c r="DU6" s="235" t="str">
        <f>E6</f>
        <v>Расписание занятий</v>
      </c>
      <c r="DV6" s="235"/>
      <c r="DW6" s="235"/>
      <c r="DX6" s="235"/>
      <c r="DY6" s="235"/>
      <c r="DZ6" s="235"/>
      <c r="EA6" s="235"/>
      <c r="EB6" s="235"/>
      <c r="EC6" s="235" t="str">
        <f>E6</f>
        <v>Расписание занятий</v>
      </c>
      <c r="ED6" s="235"/>
      <c r="EE6" s="235"/>
      <c r="EF6" s="235"/>
    </row>
    <row r="7" spans="2:136" s="3" customFormat="1" ht="40.799999999999997" customHeight="1">
      <c r="E7" s="23"/>
      <c r="F7" s="23"/>
      <c r="G7" s="23"/>
      <c r="H7" s="23"/>
      <c r="I7" s="23"/>
      <c r="J7" s="23"/>
      <c r="K7" s="23"/>
      <c r="L7" s="23"/>
      <c r="M7" s="62"/>
      <c r="N7" s="62"/>
      <c r="O7" s="62"/>
      <c r="P7" s="62"/>
      <c r="Q7" s="62"/>
      <c r="R7" s="62"/>
      <c r="S7" s="62"/>
      <c r="T7" s="62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R7" s="171" t="s">
        <v>2</v>
      </c>
      <c r="BS7" s="172">
        <f>G8</f>
        <v>46048</v>
      </c>
      <c r="BT7" s="170" t="str">
        <f>H8</f>
        <v>по</v>
      </c>
      <c r="BU7" s="169"/>
      <c r="BV7" s="172">
        <f>J8</f>
        <v>46053</v>
      </c>
    </row>
    <row r="8" spans="2:136" s="3" customFormat="1" ht="28.8" customHeight="1">
      <c r="E8" s="68"/>
      <c r="F8" s="56" t="s">
        <v>2</v>
      </c>
      <c r="G8" s="63">
        <f>B25</f>
        <v>46048</v>
      </c>
      <c r="H8" s="24" t="s">
        <v>3</v>
      </c>
      <c r="I8" s="63"/>
      <c r="J8" s="70">
        <f>B85</f>
        <v>46053</v>
      </c>
      <c r="K8" s="68"/>
      <c r="L8" s="68"/>
      <c r="M8" s="68"/>
      <c r="N8" s="56" t="s">
        <v>2</v>
      </c>
      <c r="O8" s="63">
        <f>B25</f>
        <v>46048</v>
      </c>
      <c r="P8" s="24" t="s">
        <v>3</v>
      </c>
      <c r="Q8" s="64"/>
      <c r="R8" s="70">
        <f>B85</f>
        <v>46053</v>
      </c>
      <c r="S8" s="68"/>
      <c r="T8" s="68"/>
      <c r="U8" s="25"/>
      <c r="V8" s="68" t="s">
        <v>2</v>
      </c>
      <c r="W8" s="69">
        <f>B25</f>
        <v>46048</v>
      </c>
      <c r="X8" s="26" t="s">
        <v>3</v>
      </c>
      <c r="Y8" s="25"/>
      <c r="Z8" s="69">
        <f>B85</f>
        <v>46053</v>
      </c>
      <c r="AA8" s="25"/>
      <c r="AB8" s="25"/>
      <c r="AC8" s="25"/>
      <c r="AD8" s="68" t="s">
        <v>2</v>
      </c>
      <c r="AE8" s="69">
        <f>B25</f>
        <v>46048</v>
      </c>
      <c r="AF8" s="26" t="s">
        <v>3</v>
      </c>
      <c r="AG8" s="25"/>
      <c r="AH8" s="69">
        <f>B85</f>
        <v>46053</v>
      </c>
      <c r="AI8" s="25"/>
      <c r="AJ8" s="25"/>
      <c r="AK8" s="25"/>
      <c r="AL8" s="68" t="s">
        <v>2</v>
      </c>
      <c r="AM8" s="69">
        <f>B25</f>
        <v>46048</v>
      </c>
      <c r="AN8" s="26" t="s">
        <v>3</v>
      </c>
      <c r="AO8" s="25"/>
      <c r="AP8" s="69">
        <f>B85</f>
        <v>46053</v>
      </c>
      <c r="AQ8" s="25"/>
      <c r="AR8" s="25"/>
      <c r="AS8" s="25"/>
      <c r="AT8" s="68" t="s">
        <v>2</v>
      </c>
      <c r="AU8" s="69">
        <f>B25</f>
        <v>46048</v>
      </c>
      <c r="AV8" s="26" t="s">
        <v>3</v>
      </c>
      <c r="AW8" s="25"/>
      <c r="AX8" s="69">
        <f>B85</f>
        <v>46053</v>
      </c>
      <c r="AY8" s="25"/>
      <c r="AZ8" s="25"/>
      <c r="BA8" s="25"/>
      <c r="BB8" s="68" t="s">
        <v>2</v>
      </c>
      <c r="BC8" s="69">
        <f>B25</f>
        <v>46048</v>
      </c>
      <c r="BD8" s="26" t="s">
        <v>3</v>
      </c>
      <c r="BE8" s="25"/>
      <c r="BF8" s="69">
        <f>B85</f>
        <v>46053</v>
      </c>
      <c r="BG8" s="25"/>
      <c r="BH8" s="25"/>
      <c r="BI8" s="25"/>
      <c r="BJ8" s="68" t="s">
        <v>2</v>
      </c>
      <c r="BK8" s="69">
        <f>B25</f>
        <v>46048</v>
      </c>
      <c r="BL8" s="26" t="s">
        <v>3</v>
      </c>
      <c r="BM8" s="25"/>
      <c r="BN8" s="69">
        <f>B85</f>
        <v>46053</v>
      </c>
      <c r="BO8" s="25"/>
      <c r="BP8" s="25"/>
      <c r="BY8" s="173"/>
      <c r="BZ8" s="149" t="s">
        <v>59</v>
      </c>
      <c r="CA8" s="174">
        <f>G8</f>
        <v>46048</v>
      </c>
      <c r="CB8" s="175" t="s">
        <v>3</v>
      </c>
      <c r="CC8" s="173"/>
      <c r="CD8" s="174">
        <f>J8</f>
        <v>46053</v>
      </c>
      <c r="CE8" s="169"/>
      <c r="CF8" s="169"/>
      <c r="CG8" s="173"/>
      <c r="CH8" s="149" t="s">
        <v>2</v>
      </c>
      <c r="CI8" s="174">
        <f>G8</f>
        <v>46048</v>
      </c>
      <c r="CJ8" s="175" t="s">
        <v>3</v>
      </c>
      <c r="CK8" s="173"/>
      <c r="CL8" s="174">
        <f>J8</f>
        <v>46053</v>
      </c>
      <c r="CM8" s="173"/>
      <c r="CN8" s="173"/>
      <c r="CO8" s="173"/>
      <c r="CP8" s="149" t="s">
        <v>2</v>
      </c>
      <c r="CQ8" s="174">
        <f>G8</f>
        <v>46048</v>
      </c>
      <c r="CR8" s="175" t="s">
        <v>3</v>
      </c>
      <c r="CS8" s="173"/>
      <c r="CT8" s="174">
        <f>J8</f>
        <v>46053</v>
      </c>
      <c r="CU8" s="173"/>
      <c r="CV8" s="173"/>
      <c r="CW8" s="173"/>
      <c r="CX8" s="149" t="s">
        <v>2</v>
      </c>
      <c r="CY8" s="174">
        <f>G8</f>
        <v>46048</v>
      </c>
      <c r="CZ8" s="175" t="s">
        <v>3</v>
      </c>
      <c r="DA8" s="173"/>
      <c r="DB8" s="174">
        <f>J8</f>
        <v>46053</v>
      </c>
      <c r="DC8" s="173"/>
      <c r="DD8" s="173"/>
      <c r="DE8" s="173"/>
      <c r="DF8" s="149" t="s">
        <v>2</v>
      </c>
      <c r="DG8" s="174">
        <f>B25</f>
        <v>46048</v>
      </c>
      <c r="DH8" s="175" t="s">
        <v>3</v>
      </c>
      <c r="DI8" s="173"/>
      <c r="DJ8" s="174">
        <f>B85</f>
        <v>46053</v>
      </c>
      <c r="DK8" s="173"/>
      <c r="DL8" s="173"/>
      <c r="DN8" s="68" t="s">
        <v>2</v>
      </c>
      <c r="DO8" s="69">
        <f>B25</f>
        <v>46048</v>
      </c>
      <c r="DP8" s="26" t="s">
        <v>3</v>
      </c>
      <c r="DQ8" s="25"/>
      <c r="DR8" s="25"/>
      <c r="DS8" s="69">
        <f>B85</f>
        <v>46053</v>
      </c>
      <c r="DT8" s="25"/>
      <c r="DU8" s="25"/>
      <c r="DV8" s="68" t="s">
        <v>2</v>
      </c>
      <c r="DW8" s="69">
        <f>B25</f>
        <v>46048</v>
      </c>
      <c r="DX8" s="26" t="s">
        <v>3</v>
      </c>
      <c r="DY8" s="25"/>
      <c r="DZ8" s="25"/>
      <c r="EA8" s="69">
        <f>B85</f>
        <v>46053</v>
      </c>
      <c r="EB8" s="25"/>
      <c r="EC8" s="68" t="s">
        <v>2</v>
      </c>
      <c r="ED8" s="64">
        <f>B25</f>
        <v>46048</v>
      </c>
      <c r="EE8" s="68" t="s">
        <v>3</v>
      </c>
      <c r="EF8" s="64">
        <f>B85</f>
        <v>46053</v>
      </c>
    </row>
    <row r="9" spans="2:136" ht="37.200000000000003" customHeight="1" thickBot="1">
      <c r="C9" s="10"/>
      <c r="D9" s="10"/>
      <c r="M9" s="8"/>
    </row>
    <row r="10" spans="2:136" s="29" customFormat="1" ht="30" customHeight="1" thickBot="1">
      <c r="B10" s="267" t="s">
        <v>4</v>
      </c>
      <c r="C10" s="272" t="s">
        <v>5</v>
      </c>
      <c r="D10" s="286" t="s">
        <v>6</v>
      </c>
      <c r="E10" s="57" t="s">
        <v>58</v>
      </c>
      <c r="F10" s="58"/>
      <c r="G10" s="58"/>
      <c r="H10" s="39" t="s">
        <v>32</v>
      </c>
      <c r="I10" s="156" t="s">
        <v>58</v>
      </c>
      <c r="J10" s="157"/>
      <c r="K10" s="157"/>
      <c r="L10" s="39" t="s">
        <v>32</v>
      </c>
      <c r="M10" s="57" t="s">
        <v>43</v>
      </c>
      <c r="N10" s="58"/>
      <c r="O10" s="58"/>
      <c r="P10" s="52" t="s">
        <v>32</v>
      </c>
      <c r="Q10" s="57" t="s">
        <v>43</v>
      </c>
      <c r="R10" s="58"/>
      <c r="S10" s="58"/>
      <c r="T10" s="52" t="s">
        <v>32</v>
      </c>
      <c r="U10" s="57" t="s">
        <v>43</v>
      </c>
      <c r="V10" s="58"/>
      <c r="W10" s="58"/>
      <c r="X10" s="52" t="s">
        <v>32</v>
      </c>
      <c r="Y10" s="245" t="s">
        <v>42</v>
      </c>
      <c r="Z10" s="246"/>
      <c r="AA10" s="247"/>
      <c r="AB10" s="133" t="s">
        <v>32</v>
      </c>
      <c r="AC10" s="131" t="s">
        <v>40</v>
      </c>
      <c r="AD10" s="132"/>
      <c r="AE10" s="132"/>
      <c r="AF10" s="52" t="s">
        <v>32</v>
      </c>
      <c r="AG10" s="131" t="s">
        <v>40</v>
      </c>
      <c r="AH10" s="132"/>
      <c r="AI10" s="132"/>
      <c r="AJ10" s="52" t="s">
        <v>32</v>
      </c>
      <c r="AK10" s="131" t="s">
        <v>40</v>
      </c>
      <c r="AL10" s="132"/>
      <c r="AM10" s="132"/>
      <c r="AN10" s="52" t="s">
        <v>32</v>
      </c>
      <c r="AO10" s="245" t="s">
        <v>41</v>
      </c>
      <c r="AP10" s="246"/>
      <c r="AQ10" s="247"/>
      <c r="AR10" s="133" t="s">
        <v>32</v>
      </c>
      <c r="AS10" s="242" t="s">
        <v>91</v>
      </c>
      <c r="AT10" s="243"/>
      <c r="AU10" s="244"/>
      <c r="AV10" s="207" t="s">
        <v>32</v>
      </c>
      <c r="AW10" s="242" t="s">
        <v>91</v>
      </c>
      <c r="AX10" s="243"/>
      <c r="AY10" s="244"/>
      <c r="AZ10" s="207" t="s">
        <v>32</v>
      </c>
      <c r="BA10" s="245" t="s">
        <v>44</v>
      </c>
      <c r="BB10" s="246"/>
      <c r="BC10" s="247"/>
      <c r="BD10" s="133" t="s">
        <v>32</v>
      </c>
      <c r="BE10" s="245" t="s">
        <v>44</v>
      </c>
      <c r="BF10" s="246"/>
      <c r="BG10" s="247"/>
      <c r="BH10" s="133" t="s">
        <v>32</v>
      </c>
      <c r="BI10" s="245" t="s">
        <v>44</v>
      </c>
      <c r="BJ10" s="246"/>
      <c r="BK10" s="247"/>
      <c r="BL10" s="133" t="s">
        <v>32</v>
      </c>
      <c r="BM10" s="245" t="s">
        <v>44</v>
      </c>
      <c r="BN10" s="246"/>
      <c r="BO10" s="247"/>
      <c r="BP10" s="133" t="s">
        <v>32</v>
      </c>
      <c r="BQ10" s="245" t="s">
        <v>64</v>
      </c>
      <c r="BR10" s="246"/>
      <c r="BS10" s="247"/>
      <c r="BT10" s="133" t="s">
        <v>32</v>
      </c>
      <c r="BU10" s="245" t="s">
        <v>63</v>
      </c>
      <c r="BV10" s="246"/>
      <c r="BW10" s="247"/>
      <c r="BX10" s="133" t="s">
        <v>32</v>
      </c>
      <c r="BY10" s="156" t="s">
        <v>67</v>
      </c>
      <c r="BZ10" s="157"/>
      <c r="CA10" s="157"/>
      <c r="CB10" s="52" t="s">
        <v>32</v>
      </c>
      <c r="CC10" s="165" t="s">
        <v>67</v>
      </c>
      <c r="CD10" s="166"/>
      <c r="CE10" s="166"/>
      <c r="CF10" s="52" t="s">
        <v>32</v>
      </c>
      <c r="CG10" s="165" t="s">
        <v>67</v>
      </c>
      <c r="CH10" s="166"/>
      <c r="CI10" s="166"/>
      <c r="CJ10" s="52" t="s">
        <v>32</v>
      </c>
      <c r="CK10" s="165" t="s">
        <v>68</v>
      </c>
      <c r="CL10" s="166"/>
      <c r="CM10" s="166"/>
      <c r="CN10" s="52" t="s">
        <v>32</v>
      </c>
      <c r="CO10" s="165" t="s">
        <v>68</v>
      </c>
      <c r="CP10" s="166"/>
      <c r="CQ10" s="166"/>
      <c r="CR10" s="52" t="s">
        <v>32</v>
      </c>
      <c r="CS10" s="165" t="s">
        <v>68</v>
      </c>
      <c r="CT10" s="166"/>
      <c r="CU10" s="166"/>
      <c r="CV10" s="52" t="s">
        <v>32</v>
      </c>
      <c r="CW10" s="156" t="s">
        <v>71</v>
      </c>
      <c r="CX10" s="157"/>
      <c r="CY10" s="157"/>
      <c r="CZ10" s="52" t="s">
        <v>32</v>
      </c>
      <c r="DA10" s="165" t="s">
        <v>71</v>
      </c>
      <c r="DB10" s="166"/>
      <c r="DC10" s="166"/>
      <c r="DD10" s="52" t="s">
        <v>32</v>
      </c>
      <c r="DE10" s="165" t="s">
        <v>71</v>
      </c>
      <c r="DF10" s="166"/>
      <c r="DG10" s="166"/>
      <c r="DH10" s="52" t="s">
        <v>32</v>
      </c>
      <c r="DI10" s="165" t="s">
        <v>71</v>
      </c>
      <c r="DJ10" s="166"/>
      <c r="DK10" s="166"/>
      <c r="DL10" s="52" t="s">
        <v>32</v>
      </c>
      <c r="DM10" s="186" t="s">
        <v>72</v>
      </c>
      <c r="DN10" s="187"/>
      <c r="DO10" s="187"/>
      <c r="DP10" s="52" t="s">
        <v>32</v>
      </c>
      <c r="DQ10" s="186" t="s">
        <v>72</v>
      </c>
      <c r="DR10" s="187"/>
      <c r="DS10" s="187"/>
      <c r="DT10" s="52" t="s">
        <v>32</v>
      </c>
      <c r="DU10" s="186" t="s">
        <v>72</v>
      </c>
      <c r="DV10" s="187"/>
      <c r="DW10" s="187"/>
      <c r="DX10" s="52" t="s">
        <v>32</v>
      </c>
      <c r="DY10" s="186" t="s">
        <v>74</v>
      </c>
      <c r="DZ10" s="187"/>
      <c r="EA10" s="187"/>
      <c r="EB10" s="52" t="s">
        <v>32</v>
      </c>
      <c r="EC10" s="186" t="s">
        <v>76</v>
      </c>
      <c r="ED10" s="187"/>
      <c r="EE10" s="187"/>
      <c r="EF10" s="52" t="s">
        <v>32</v>
      </c>
    </row>
    <row r="11" spans="2:136" s="29" customFormat="1" ht="40.200000000000003" customHeight="1" thickBot="1">
      <c r="B11" s="268"/>
      <c r="C11" s="273"/>
      <c r="D11" s="287"/>
      <c r="E11" s="224" t="s">
        <v>26</v>
      </c>
      <c r="F11" s="225"/>
      <c r="G11" s="225"/>
      <c r="H11" s="226"/>
      <c r="I11" s="288" t="s">
        <v>26</v>
      </c>
      <c r="J11" s="289"/>
      <c r="K11" s="289"/>
      <c r="L11" s="290"/>
      <c r="M11" s="224" t="s">
        <v>26</v>
      </c>
      <c r="N11" s="225"/>
      <c r="O11" s="225"/>
      <c r="P11" s="226"/>
      <c r="Q11" s="224" t="s">
        <v>26</v>
      </c>
      <c r="R11" s="225"/>
      <c r="S11" s="225"/>
      <c r="T11" s="226"/>
      <c r="U11" s="224" t="s">
        <v>26</v>
      </c>
      <c r="V11" s="225"/>
      <c r="W11" s="225"/>
      <c r="X11" s="226"/>
      <c r="Y11" s="224" t="s">
        <v>38</v>
      </c>
      <c r="Z11" s="225"/>
      <c r="AA11" s="225"/>
      <c r="AB11" s="226"/>
      <c r="AC11" s="224" t="s">
        <v>38</v>
      </c>
      <c r="AD11" s="225"/>
      <c r="AE11" s="225"/>
      <c r="AF11" s="226"/>
      <c r="AG11" s="224" t="s">
        <v>38</v>
      </c>
      <c r="AH11" s="225"/>
      <c r="AI11" s="225"/>
      <c r="AJ11" s="226"/>
      <c r="AK11" s="224" t="s">
        <v>38</v>
      </c>
      <c r="AL11" s="225"/>
      <c r="AM11" s="225"/>
      <c r="AN11" s="226"/>
      <c r="AO11" s="224" t="s">
        <v>26</v>
      </c>
      <c r="AP11" s="225"/>
      <c r="AQ11" s="225"/>
      <c r="AR11" s="226"/>
      <c r="AS11" s="251" t="s">
        <v>38</v>
      </c>
      <c r="AT11" s="252"/>
      <c r="AU11" s="252"/>
      <c r="AV11" s="253"/>
      <c r="AW11" s="251" t="s">
        <v>38</v>
      </c>
      <c r="AX11" s="252"/>
      <c r="AY11" s="252"/>
      <c r="AZ11" s="253"/>
      <c r="BA11" s="224" t="s">
        <v>26</v>
      </c>
      <c r="BB11" s="225"/>
      <c r="BC11" s="225"/>
      <c r="BD11" s="226"/>
      <c r="BE11" s="224" t="s">
        <v>26</v>
      </c>
      <c r="BF11" s="225"/>
      <c r="BG11" s="225"/>
      <c r="BH11" s="226"/>
      <c r="BI11" s="224" t="s">
        <v>26</v>
      </c>
      <c r="BJ11" s="225"/>
      <c r="BK11" s="225"/>
      <c r="BL11" s="226"/>
      <c r="BM11" s="224" t="s">
        <v>26</v>
      </c>
      <c r="BN11" s="225"/>
      <c r="BO11" s="225"/>
      <c r="BP11" s="226"/>
      <c r="BQ11" s="224" t="s">
        <v>26</v>
      </c>
      <c r="BR11" s="225"/>
      <c r="BS11" s="225"/>
      <c r="BT11" s="226"/>
      <c r="BU11" s="224" t="s">
        <v>26</v>
      </c>
      <c r="BV11" s="225"/>
      <c r="BW11" s="225"/>
      <c r="BX11" s="226"/>
      <c r="BY11" s="224" t="s">
        <v>38</v>
      </c>
      <c r="BZ11" s="225"/>
      <c r="CA11" s="225"/>
      <c r="CB11" s="226"/>
      <c r="CC11" s="224" t="s">
        <v>38</v>
      </c>
      <c r="CD11" s="225"/>
      <c r="CE11" s="225"/>
      <c r="CF11" s="226"/>
      <c r="CG11" s="224" t="s">
        <v>38</v>
      </c>
      <c r="CH11" s="225"/>
      <c r="CI11" s="225"/>
      <c r="CJ11" s="226"/>
      <c r="CK11" s="224" t="s">
        <v>38</v>
      </c>
      <c r="CL11" s="225"/>
      <c r="CM11" s="225"/>
      <c r="CN11" s="226"/>
      <c r="CO11" s="224" t="s">
        <v>38</v>
      </c>
      <c r="CP11" s="225"/>
      <c r="CQ11" s="225"/>
      <c r="CR11" s="226"/>
      <c r="CS11" s="224" t="s">
        <v>38</v>
      </c>
      <c r="CT11" s="225"/>
      <c r="CU11" s="225"/>
      <c r="CV11" s="226"/>
      <c r="CW11" s="224" t="s">
        <v>38</v>
      </c>
      <c r="CX11" s="225"/>
      <c r="CY11" s="225"/>
      <c r="CZ11" s="226"/>
      <c r="DA11" s="224" t="s">
        <v>38</v>
      </c>
      <c r="DB11" s="225"/>
      <c r="DC11" s="225"/>
      <c r="DD11" s="226"/>
      <c r="DE11" s="224" t="s">
        <v>38</v>
      </c>
      <c r="DF11" s="225"/>
      <c r="DG11" s="225"/>
      <c r="DH11" s="226"/>
      <c r="DI11" s="224" t="s">
        <v>38</v>
      </c>
      <c r="DJ11" s="225"/>
      <c r="DK11" s="225"/>
      <c r="DL11" s="226"/>
      <c r="DM11" s="224" t="s">
        <v>26</v>
      </c>
      <c r="DN11" s="225"/>
      <c r="DO11" s="225"/>
      <c r="DP11" s="226"/>
      <c r="DQ11" s="224" t="s">
        <v>26</v>
      </c>
      <c r="DR11" s="225"/>
      <c r="DS11" s="225"/>
      <c r="DT11" s="226"/>
      <c r="DU11" s="224" t="s">
        <v>26</v>
      </c>
      <c r="DV11" s="225"/>
      <c r="DW11" s="225"/>
      <c r="DX11" s="226"/>
      <c r="DY11" s="224" t="s">
        <v>38</v>
      </c>
      <c r="DZ11" s="225"/>
      <c r="EA11" s="225"/>
      <c r="EB11" s="226"/>
      <c r="EC11" s="224" t="s">
        <v>38</v>
      </c>
      <c r="ED11" s="225"/>
      <c r="EE11" s="225"/>
      <c r="EF11" s="226"/>
    </row>
    <row r="12" spans="2:136" s="4" customFormat="1" ht="138" customHeight="1" thickBot="1">
      <c r="B12" s="269"/>
      <c r="C12" s="274" t="s">
        <v>7</v>
      </c>
      <c r="D12" s="22" t="s">
        <v>8</v>
      </c>
      <c r="E12" s="236" t="s">
        <v>45</v>
      </c>
      <c r="F12" s="237"/>
      <c r="G12" s="237"/>
      <c r="H12" s="238"/>
      <c r="I12" s="236" t="s">
        <v>46</v>
      </c>
      <c r="J12" s="237"/>
      <c r="K12" s="237"/>
      <c r="L12" s="238"/>
      <c r="M12" s="227" t="s">
        <v>33</v>
      </c>
      <c r="N12" s="228"/>
      <c r="O12" s="228"/>
      <c r="P12" s="229"/>
      <c r="Q12" s="227" t="s">
        <v>36</v>
      </c>
      <c r="R12" s="228"/>
      <c r="S12" s="228"/>
      <c r="T12" s="229"/>
      <c r="U12" s="227" t="s">
        <v>37</v>
      </c>
      <c r="V12" s="228"/>
      <c r="W12" s="228"/>
      <c r="X12" s="229"/>
      <c r="Y12" s="236" t="s">
        <v>39</v>
      </c>
      <c r="Z12" s="237"/>
      <c r="AA12" s="237"/>
      <c r="AB12" s="238"/>
      <c r="AC12" s="227" t="s">
        <v>33</v>
      </c>
      <c r="AD12" s="228"/>
      <c r="AE12" s="228"/>
      <c r="AF12" s="229"/>
      <c r="AG12" s="227" t="s">
        <v>36</v>
      </c>
      <c r="AH12" s="228"/>
      <c r="AI12" s="228"/>
      <c r="AJ12" s="229"/>
      <c r="AK12" s="227" t="s">
        <v>37</v>
      </c>
      <c r="AL12" s="228"/>
      <c r="AM12" s="228"/>
      <c r="AN12" s="229"/>
      <c r="AO12" s="236" t="s">
        <v>39</v>
      </c>
      <c r="AP12" s="237"/>
      <c r="AQ12" s="237"/>
      <c r="AR12" s="238"/>
      <c r="AS12" s="239" t="s">
        <v>45</v>
      </c>
      <c r="AT12" s="240"/>
      <c r="AU12" s="240"/>
      <c r="AV12" s="241"/>
      <c r="AW12" s="239" t="s">
        <v>46</v>
      </c>
      <c r="AX12" s="240"/>
      <c r="AY12" s="240"/>
      <c r="AZ12" s="241"/>
      <c r="BA12" s="248" t="s">
        <v>54</v>
      </c>
      <c r="BB12" s="249"/>
      <c r="BC12" s="249"/>
      <c r="BD12" s="250"/>
      <c r="BE12" s="248" t="s">
        <v>55</v>
      </c>
      <c r="BF12" s="249"/>
      <c r="BG12" s="249"/>
      <c r="BH12" s="250"/>
      <c r="BI12" s="248" t="s">
        <v>56</v>
      </c>
      <c r="BJ12" s="249"/>
      <c r="BK12" s="249"/>
      <c r="BL12" s="250"/>
      <c r="BM12" s="248" t="s">
        <v>57</v>
      </c>
      <c r="BN12" s="249"/>
      <c r="BO12" s="249"/>
      <c r="BP12" s="250"/>
      <c r="BQ12" s="236" t="s">
        <v>39</v>
      </c>
      <c r="BR12" s="237"/>
      <c r="BS12" s="237"/>
      <c r="BT12" s="238"/>
      <c r="BU12" s="236" t="s">
        <v>39</v>
      </c>
      <c r="BV12" s="237"/>
      <c r="BW12" s="237"/>
      <c r="BX12" s="238"/>
      <c r="BY12" s="227" t="s">
        <v>33</v>
      </c>
      <c r="BZ12" s="228"/>
      <c r="CA12" s="228"/>
      <c r="CB12" s="229"/>
      <c r="CC12" s="227" t="s">
        <v>36</v>
      </c>
      <c r="CD12" s="228"/>
      <c r="CE12" s="228"/>
      <c r="CF12" s="229"/>
      <c r="CG12" s="227" t="s">
        <v>37</v>
      </c>
      <c r="CH12" s="228"/>
      <c r="CI12" s="228"/>
      <c r="CJ12" s="229"/>
      <c r="CK12" s="227" t="s">
        <v>33</v>
      </c>
      <c r="CL12" s="228"/>
      <c r="CM12" s="228"/>
      <c r="CN12" s="229"/>
      <c r="CO12" s="227" t="s">
        <v>36</v>
      </c>
      <c r="CP12" s="228"/>
      <c r="CQ12" s="228"/>
      <c r="CR12" s="229"/>
      <c r="CS12" s="227" t="s">
        <v>37</v>
      </c>
      <c r="CT12" s="228"/>
      <c r="CU12" s="228"/>
      <c r="CV12" s="229"/>
      <c r="CW12" s="227" t="s">
        <v>97</v>
      </c>
      <c r="CX12" s="228"/>
      <c r="CY12" s="228"/>
      <c r="CZ12" s="229"/>
      <c r="DA12" s="227" t="s">
        <v>69</v>
      </c>
      <c r="DB12" s="228"/>
      <c r="DC12" s="228"/>
      <c r="DD12" s="229"/>
      <c r="DE12" s="227" t="s">
        <v>107</v>
      </c>
      <c r="DF12" s="228"/>
      <c r="DG12" s="228"/>
      <c r="DH12" s="229"/>
      <c r="DI12" s="227" t="s">
        <v>70</v>
      </c>
      <c r="DJ12" s="228"/>
      <c r="DK12" s="228"/>
      <c r="DL12" s="229"/>
      <c r="DM12" s="227" t="s">
        <v>33</v>
      </c>
      <c r="DN12" s="228"/>
      <c r="DO12" s="228"/>
      <c r="DP12" s="229"/>
      <c r="DQ12" s="227" t="s">
        <v>36</v>
      </c>
      <c r="DR12" s="228"/>
      <c r="DS12" s="228"/>
      <c r="DT12" s="229"/>
      <c r="DU12" s="227" t="s">
        <v>37</v>
      </c>
      <c r="DV12" s="228"/>
      <c r="DW12" s="228"/>
      <c r="DX12" s="229"/>
      <c r="DY12" s="227" t="s">
        <v>73</v>
      </c>
      <c r="DZ12" s="228"/>
      <c r="EA12" s="228"/>
      <c r="EB12" s="229"/>
      <c r="EC12" s="227" t="s">
        <v>75</v>
      </c>
      <c r="ED12" s="228"/>
      <c r="EE12" s="228"/>
      <c r="EF12" s="229"/>
    </row>
    <row r="13" spans="2:136" s="38" customFormat="1" ht="38.4" customHeight="1" thickBot="1">
      <c r="B13" s="36" t="s">
        <v>9</v>
      </c>
      <c r="C13" s="275"/>
      <c r="D13" s="37" t="s">
        <v>10</v>
      </c>
      <c r="E13" s="230"/>
      <c r="F13" s="231"/>
      <c r="G13" s="232"/>
      <c r="H13" s="231"/>
      <c r="I13" s="230"/>
      <c r="J13" s="231"/>
      <c r="K13" s="230"/>
      <c r="L13" s="231"/>
      <c r="M13" s="230"/>
      <c r="N13" s="231"/>
      <c r="O13" s="232"/>
      <c r="P13" s="231"/>
      <c r="Q13" s="230"/>
      <c r="R13" s="231"/>
      <c r="S13" s="232"/>
      <c r="T13" s="231"/>
      <c r="U13" s="230"/>
      <c r="V13" s="231"/>
      <c r="W13" s="230"/>
      <c r="X13" s="231"/>
      <c r="Y13" s="230"/>
      <c r="Z13" s="231"/>
      <c r="AA13" s="230"/>
      <c r="AB13" s="231"/>
      <c r="AC13" s="230"/>
      <c r="AD13" s="231"/>
      <c r="AE13" s="232"/>
      <c r="AF13" s="231"/>
      <c r="AG13" s="230"/>
      <c r="AH13" s="231"/>
      <c r="AI13" s="230"/>
      <c r="AJ13" s="231"/>
      <c r="AK13" s="230"/>
      <c r="AL13" s="231"/>
      <c r="AM13" s="232"/>
      <c r="AN13" s="231"/>
      <c r="AO13" s="230"/>
      <c r="AP13" s="231"/>
      <c r="AQ13" s="230"/>
      <c r="AR13" s="231"/>
      <c r="AS13" s="230"/>
      <c r="AT13" s="231"/>
      <c r="AU13" s="232"/>
      <c r="AV13" s="231"/>
      <c r="AW13" s="230"/>
      <c r="AX13" s="231"/>
      <c r="AY13" s="232"/>
      <c r="AZ13" s="231"/>
      <c r="BA13" s="230"/>
      <c r="BB13" s="231"/>
      <c r="BC13" s="232"/>
      <c r="BD13" s="231"/>
      <c r="BE13" s="230"/>
      <c r="BF13" s="231"/>
      <c r="BG13" s="230"/>
      <c r="BH13" s="231"/>
      <c r="BI13" s="230"/>
      <c r="BJ13" s="231"/>
      <c r="BK13" s="232"/>
      <c r="BL13" s="231"/>
      <c r="BM13" s="230"/>
      <c r="BN13" s="231"/>
      <c r="BO13" s="230"/>
      <c r="BP13" s="231"/>
      <c r="BQ13" s="230" t="s">
        <v>11</v>
      </c>
      <c r="BR13" s="231"/>
      <c r="BS13" s="232" t="s">
        <v>12</v>
      </c>
      <c r="BT13" s="231"/>
      <c r="BU13" s="230" t="s">
        <v>11</v>
      </c>
      <c r="BV13" s="231"/>
      <c r="BW13" s="232" t="s">
        <v>12</v>
      </c>
      <c r="BX13" s="231"/>
      <c r="BY13" s="230"/>
      <c r="BZ13" s="231"/>
      <c r="CA13" s="232"/>
      <c r="CB13" s="231"/>
      <c r="CC13" s="230"/>
      <c r="CD13" s="231"/>
      <c r="CE13" s="232"/>
      <c r="CF13" s="231"/>
      <c r="CG13" s="230"/>
      <c r="CH13" s="231"/>
      <c r="CI13" s="232"/>
      <c r="CJ13" s="231"/>
      <c r="CK13" s="230"/>
      <c r="CL13" s="231"/>
      <c r="CM13" s="230"/>
      <c r="CN13" s="231"/>
      <c r="CO13" s="230"/>
      <c r="CP13" s="231"/>
      <c r="CQ13" s="232"/>
      <c r="CR13" s="231"/>
      <c r="CS13" s="230"/>
      <c r="CT13" s="231"/>
      <c r="CU13" s="230"/>
      <c r="CV13" s="231"/>
      <c r="CW13" s="230"/>
      <c r="CX13" s="231"/>
      <c r="CY13" s="232"/>
      <c r="CZ13" s="231"/>
      <c r="DA13" s="230"/>
      <c r="DB13" s="231"/>
      <c r="DC13" s="230"/>
      <c r="DD13" s="231"/>
      <c r="DE13" s="230"/>
      <c r="DF13" s="231"/>
      <c r="DG13" s="232"/>
      <c r="DH13" s="231"/>
      <c r="DI13" s="230"/>
      <c r="DJ13" s="231"/>
      <c r="DK13" s="230"/>
      <c r="DL13" s="231"/>
      <c r="DM13" s="230"/>
      <c r="DN13" s="231"/>
      <c r="DO13" s="232"/>
      <c r="DP13" s="231"/>
      <c r="DQ13" s="230"/>
      <c r="DR13" s="231"/>
      <c r="DS13" s="230"/>
      <c r="DT13" s="231"/>
      <c r="DU13" s="230"/>
      <c r="DV13" s="231"/>
      <c r="DW13" s="232"/>
      <c r="DX13" s="231"/>
      <c r="DY13" s="230"/>
      <c r="DZ13" s="231"/>
      <c r="EA13" s="230"/>
      <c r="EB13" s="231"/>
      <c r="EC13" s="230"/>
      <c r="ED13" s="231"/>
      <c r="EE13" s="232"/>
      <c r="EF13" s="231"/>
    </row>
    <row r="14" spans="2:136" ht="33" customHeight="1">
      <c r="B14" s="270" t="s">
        <v>13</v>
      </c>
      <c r="C14" s="276">
        <v>1</v>
      </c>
      <c r="D14" s="263" t="s">
        <v>14</v>
      </c>
      <c r="E14" s="191"/>
      <c r="F14" s="192"/>
      <c r="G14" s="86"/>
      <c r="H14" s="87"/>
      <c r="I14" s="98"/>
      <c r="J14" s="99"/>
      <c r="K14" s="218"/>
      <c r="L14" s="219"/>
      <c r="M14" s="191"/>
      <c r="N14" s="192"/>
      <c r="O14" s="86"/>
      <c r="P14" s="87"/>
      <c r="Q14" s="98"/>
      <c r="R14" s="99"/>
      <c r="S14" s="218"/>
      <c r="T14" s="219"/>
      <c r="U14" s="98"/>
      <c r="V14" s="99"/>
      <c r="W14" s="218"/>
      <c r="X14" s="219"/>
      <c r="Y14" s="98"/>
      <c r="Z14" s="99"/>
      <c r="AA14" s="99"/>
      <c r="AB14" s="55"/>
      <c r="AC14" s="178"/>
      <c r="AD14" s="101"/>
      <c r="AE14" s="100"/>
      <c r="AF14" s="102"/>
      <c r="AG14" s="178"/>
      <c r="AH14" s="101"/>
      <c r="AI14" s="100"/>
      <c r="AJ14" s="102"/>
      <c r="AK14" s="178"/>
      <c r="AL14" s="101"/>
      <c r="AM14" s="100"/>
      <c r="AN14" s="102"/>
      <c r="AO14" s="98"/>
      <c r="AP14" s="99"/>
      <c r="AQ14" s="99"/>
      <c r="AR14" s="55"/>
      <c r="AS14" s="98"/>
      <c r="AT14" s="99"/>
      <c r="AU14" s="99"/>
      <c r="AV14" s="55"/>
      <c r="AW14" s="98"/>
      <c r="AX14" s="99"/>
      <c r="AY14" s="99"/>
      <c r="AZ14" s="55"/>
      <c r="BA14" s="98"/>
      <c r="BB14" s="40"/>
      <c r="BC14" s="99"/>
      <c r="BD14" s="55"/>
      <c r="BE14" s="98"/>
      <c r="BF14" s="40"/>
      <c r="BG14" s="99"/>
      <c r="BH14" s="55"/>
      <c r="BI14" s="103"/>
      <c r="BJ14" s="104"/>
      <c r="BK14" s="104"/>
      <c r="BL14" s="105"/>
      <c r="BM14" s="103"/>
      <c r="BN14" s="104"/>
      <c r="BO14" s="104"/>
      <c r="BP14" s="105"/>
      <c r="BQ14" s="98"/>
      <c r="BR14" s="99"/>
      <c r="BS14" s="99"/>
      <c r="BT14" s="55"/>
      <c r="BU14" s="191"/>
      <c r="BV14" s="196"/>
      <c r="BW14" s="192"/>
      <c r="BX14" s="193"/>
      <c r="BY14" s="134"/>
      <c r="BZ14" s="101"/>
      <c r="CA14" s="100"/>
      <c r="CB14" s="102"/>
      <c r="CC14" s="134"/>
      <c r="CD14" s="101"/>
      <c r="CE14" s="100"/>
      <c r="CF14" s="102"/>
      <c r="CG14" s="134"/>
      <c r="CH14" s="101"/>
      <c r="CI14" s="100"/>
      <c r="CJ14" s="102"/>
      <c r="CK14" s="103"/>
      <c r="CL14" s="104"/>
      <c r="CM14" s="104"/>
      <c r="CN14" s="105"/>
      <c r="CO14" s="103"/>
      <c r="CP14" s="104"/>
      <c r="CQ14" s="104"/>
      <c r="CR14" s="105"/>
      <c r="CS14" s="103"/>
      <c r="CT14" s="104"/>
      <c r="CU14" s="104"/>
      <c r="CV14" s="105"/>
      <c r="CW14" s="98"/>
      <c r="CX14" s="40"/>
      <c r="CY14" s="99"/>
      <c r="CZ14" s="55"/>
      <c r="DA14" s="98"/>
      <c r="DB14" s="40"/>
      <c r="DC14" s="99"/>
      <c r="DD14" s="55"/>
      <c r="DE14" s="98"/>
      <c r="DF14" s="40"/>
      <c r="DG14" s="99"/>
      <c r="DH14" s="55"/>
      <c r="DI14" s="98"/>
      <c r="DJ14" s="40"/>
      <c r="DK14" s="99"/>
      <c r="DL14" s="55"/>
      <c r="DM14" s="134"/>
      <c r="DN14" s="101" t="s">
        <v>34</v>
      </c>
      <c r="DO14" s="100"/>
      <c r="DP14" s="102"/>
      <c r="DQ14" s="134"/>
      <c r="DR14" s="101" t="s">
        <v>34</v>
      </c>
      <c r="DS14" s="100"/>
      <c r="DT14" s="102"/>
      <c r="DU14" s="134"/>
      <c r="DV14" s="101" t="s">
        <v>34</v>
      </c>
      <c r="DW14" s="100"/>
      <c r="DX14" s="102"/>
      <c r="DY14" s="98"/>
      <c r="DZ14" s="40"/>
      <c r="EA14" s="99"/>
      <c r="EB14" s="55"/>
      <c r="EC14" s="98"/>
      <c r="ED14" s="40"/>
      <c r="EE14" s="99"/>
      <c r="EF14" s="55"/>
    </row>
    <row r="15" spans="2:136" ht="34.200000000000003" customHeight="1">
      <c r="B15" s="271"/>
      <c r="C15" s="259"/>
      <c r="D15" s="256"/>
      <c r="E15" s="59" t="s">
        <v>31</v>
      </c>
      <c r="F15" s="60"/>
      <c r="G15" s="88"/>
      <c r="H15" s="89"/>
      <c r="I15" s="59" t="s">
        <v>31</v>
      </c>
      <c r="J15" s="60"/>
      <c r="K15" s="88"/>
      <c r="L15" s="89"/>
      <c r="M15" s="59" t="s">
        <v>31</v>
      </c>
      <c r="N15" s="60"/>
      <c r="O15" s="88"/>
      <c r="P15" s="89"/>
      <c r="Q15" s="59" t="s">
        <v>31</v>
      </c>
      <c r="R15" s="60"/>
      <c r="S15" s="88"/>
      <c r="T15" s="89"/>
      <c r="U15" s="59" t="s">
        <v>31</v>
      </c>
      <c r="V15" s="60"/>
      <c r="W15" s="88"/>
      <c r="X15" s="89"/>
      <c r="Y15" s="159" t="s">
        <v>85</v>
      </c>
      <c r="Z15" s="160"/>
      <c r="AA15" s="160"/>
      <c r="AB15" s="161"/>
      <c r="AC15" s="198"/>
      <c r="AD15" s="199"/>
      <c r="AE15" s="199"/>
      <c r="AF15" s="200"/>
      <c r="AG15" s="198"/>
      <c r="AH15" s="199"/>
      <c r="AI15" s="199"/>
      <c r="AJ15" s="200"/>
      <c r="AK15" s="198"/>
      <c r="AL15" s="199"/>
      <c r="AM15" s="199"/>
      <c r="AN15" s="200"/>
      <c r="AO15" s="150" t="s">
        <v>47</v>
      </c>
      <c r="AP15" s="151"/>
      <c r="AQ15" s="151"/>
      <c r="AR15" s="152"/>
      <c r="AS15" s="59"/>
      <c r="AT15" s="60"/>
      <c r="AU15" s="60"/>
      <c r="AV15" s="61"/>
      <c r="AW15" s="59"/>
      <c r="AX15" s="60"/>
      <c r="AY15" s="60"/>
      <c r="AZ15" s="61"/>
      <c r="BA15" s="191"/>
      <c r="BB15" s="192"/>
      <c r="BC15" s="192"/>
      <c r="BD15" s="193"/>
      <c r="BE15" s="59"/>
      <c r="BF15" s="60"/>
      <c r="BG15" s="60"/>
      <c r="BH15" s="61"/>
      <c r="BI15" s="59" t="s">
        <v>47</v>
      </c>
      <c r="BJ15" s="60"/>
      <c r="BK15" s="60"/>
      <c r="BL15" s="61"/>
      <c r="BM15" s="59" t="s">
        <v>47</v>
      </c>
      <c r="BN15" s="60"/>
      <c r="BO15" s="60"/>
      <c r="BP15" s="61"/>
      <c r="BQ15" s="59" t="s">
        <v>65</v>
      </c>
      <c r="BR15" s="192"/>
      <c r="BS15" s="192"/>
      <c r="BT15" s="193"/>
      <c r="BU15" s="59" t="s">
        <v>35</v>
      </c>
      <c r="BV15" s="60"/>
      <c r="BW15" s="60"/>
      <c r="BX15" s="61"/>
      <c r="BY15" s="59" t="s">
        <v>89</v>
      </c>
      <c r="BZ15" s="60"/>
      <c r="CA15" s="60"/>
      <c r="CB15" s="61"/>
      <c r="CC15" s="59" t="s">
        <v>89</v>
      </c>
      <c r="CD15" s="60"/>
      <c r="CE15" s="60"/>
      <c r="CF15" s="61"/>
      <c r="CG15" s="59" t="s">
        <v>89</v>
      </c>
      <c r="CH15" s="60"/>
      <c r="CI15" s="60"/>
      <c r="CJ15" s="61"/>
      <c r="CK15" s="59" t="s">
        <v>35</v>
      </c>
      <c r="CL15" s="60"/>
      <c r="CM15" s="60"/>
      <c r="CN15" s="61"/>
      <c r="CO15" s="59" t="s">
        <v>35</v>
      </c>
      <c r="CP15" s="60"/>
      <c r="CQ15" s="60"/>
      <c r="CR15" s="61"/>
      <c r="CS15" s="59" t="s">
        <v>35</v>
      </c>
      <c r="CT15" s="60"/>
      <c r="CU15" s="60"/>
      <c r="CV15" s="61"/>
      <c r="CW15" s="59"/>
      <c r="CX15" s="60"/>
      <c r="CY15" s="60"/>
      <c r="CZ15" s="61"/>
      <c r="DA15" s="59"/>
      <c r="DB15" s="60"/>
      <c r="DC15" s="60"/>
      <c r="DD15" s="61"/>
      <c r="DE15" s="59"/>
      <c r="DF15" s="60"/>
      <c r="DG15" s="60"/>
      <c r="DH15" s="61"/>
      <c r="DI15" s="59"/>
      <c r="DJ15" s="60"/>
      <c r="DK15" s="60"/>
      <c r="DL15" s="61"/>
      <c r="DM15" s="59" t="s">
        <v>35</v>
      </c>
      <c r="DN15" s="60"/>
      <c r="DO15" s="60"/>
      <c r="DP15" s="61"/>
      <c r="DQ15" s="59" t="s">
        <v>35</v>
      </c>
      <c r="DR15" s="60"/>
      <c r="DS15" s="60"/>
      <c r="DT15" s="61"/>
      <c r="DU15" s="59" t="s">
        <v>35</v>
      </c>
      <c r="DV15" s="60"/>
      <c r="DW15" s="60"/>
      <c r="DX15" s="61"/>
      <c r="DY15" s="59"/>
      <c r="DZ15" s="60"/>
      <c r="EA15" s="60"/>
      <c r="EB15" s="61"/>
      <c r="EC15" s="59"/>
      <c r="ED15" s="60"/>
      <c r="EE15" s="60"/>
      <c r="EF15" s="61"/>
    </row>
    <row r="16" spans="2:136" ht="33.6" customHeight="1">
      <c r="B16" s="271"/>
      <c r="C16" s="259">
        <v>2</v>
      </c>
      <c r="D16" s="255" t="s">
        <v>15</v>
      </c>
      <c r="E16" s="191"/>
      <c r="F16" s="192"/>
      <c r="G16" s="86"/>
      <c r="H16" s="87"/>
      <c r="I16" s="214"/>
      <c r="J16" s="215"/>
      <c r="K16" s="86"/>
      <c r="L16" s="87"/>
      <c r="M16" s="191"/>
      <c r="N16" s="192"/>
      <c r="O16" s="86"/>
      <c r="P16" s="87"/>
      <c r="Q16" s="214"/>
      <c r="R16" s="215"/>
      <c r="S16" s="86"/>
      <c r="T16" s="87"/>
      <c r="U16" s="214"/>
      <c r="V16" s="215"/>
      <c r="W16" s="86"/>
      <c r="X16" s="87"/>
      <c r="Y16" s="162"/>
      <c r="Z16" s="163"/>
      <c r="AA16" s="177"/>
      <c r="AB16" s="179"/>
      <c r="AC16" s="201" t="s">
        <v>62</v>
      </c>
      <c r="AD16" s="202"/>
      <c r="AE16" s="177"/>
      <c r="AF16" s="179"/>
      <c r="AG16" s="201" t="s">
        <v>62</v>
      </c>
      <c r="AH16" s="202"/>
      <c r="AI16" s="177"/>
      <c r="AJ16" s="179"/>
      <c r="AK16" s="201" t="s">
        <v>62</v>
      </c>
      <c r="AL16" s="202"/>
      <c r="AM16" s="177"/>
      <c r="AN16" s="179"/>
      <c r="AO16" s="153"/>
      <c r="AP16" s="154"/>
      <c r="AQ16" s="177"/>
      <c r="AR16" s="179"/>
      <c r="AS16" s="150"/>
      <c r="AT16" s="151"/>
      <c r="AU16" s="151"/>
      <c r="AV16" s="152"/>
      <c r="AW16" s="198"/>
      <c r="AX16" s="199"/>
      <c r="AY16" s="199"/>
      <c r="AZ16" s="200"/>
      <c r="BA16" s="92"/>
      <c r="BB16" s="94"/>
      <c r="BC16" s="32"/>
      <c r="BD16" s="33"/>
      <c r="BE16" s="191"/>
      <c r="BF16" s="47"/>
      <c r="BG16" s="192"/>
      <c r="BH16" s="48"/>
      <c r="BI16" s="103"/>
      <c r="BJ16" s="104"/>
      <c r="BK16" s="104"/>
      <c r="BL16" s="105"/>
      <c r="BM16" s="103"/>
      <c r="BN16" s="104"/>
      <c r="BO16" s="104"/>
      <c r="BP16" s="105"/>
      <c r="BQ16" s="194"/>
      <c r="BR16" s="195"/>
      <c r="BS16" s="195"/>
      <c r="BT16" s="197"/>
      <c r="BU16" s="194"/>
      <c r="BV16" s="195"/>
      <c r="BW16" s="195"/>
      <c r="BX16" s="197"/>
      <c r="BY16" s="103"/>
      <c r="BZ16" s="104"/>
      <c r="CA16" s="104"/>
      <c r="CB16" s="105"/>
      <c r="CC16" s="103"/>
      <c r="CD16" s="104"/>
      <c r="CE16" s="104"/>
      <c r="CF16" s="105"/>
      <c r="CG16" s="103"/>
      <c r="CH16" s="104"/>
      <c r="CI16" s="104"/>
      <c r="CJ16" s="105"/>
      <c r="CK16" s="103"/>
      <c r="CL16" s="104"/>
      <c r="CM16" s="104"/>
      <c r="CN16" s="105"/>
      <c r="CO16" s="103"/>
      <c r="CP16" s="104"/>
      <c r="CQ16" s="104"/>
      <c r="CR16" s="105"/>
      <c r="CS16" s="103"/>
      <c r="CT16" s="104"/>
      <c r="CU16" s="104"/>
      <c r="CV16" s="105"/>
      <c r="CW16" s="198"/>
      <c r="CX16" s="47"/>
      <c r="CY16" s="199"/>
      <c r="CZ16" s="48"/>
      <c r="DA16" s="198"/>
      <c r="DB16" s="47"/>
      <c r="DC16" s="199"/>
      <c r="DD16" s="48"/>
      <c r="DE16" s="198"/>
      <c r="DF16" s="47"/>
      <c r="DG16" s="199"/>
      <c r="DH16" s="48"/>
      <c r="DI16" s="198"/>
      <c r="DJ16" s="47"/>
      <c r="DK16" s="199"/>
      <c r="DL16" s="48"/>
      <c r="DM16" s="103"/>
      <c r="DN16" s="104"/>
      <c r="DO16" s="104"/>
      <c r="DP16" s="105"/>
      <c r="DQ16" s="103"/>
      <c r="DR16" s="104"/>
      <c r="DS16" s="104"/>
      <c r="DT16" s="105"/>
      <c r="DU16" s="103"/>
      <c r="DV16" s="104"/>
      <c r="DW16" s="104"/>
      <c r="DX16" s="105"/>
      <c r="DY16" s="198"/>
      <c r="DZ16" s="47"/>
      <c r="EA16" s="199"/>
      <c r="EB16" s="48"/>
      <c r="EC16" s="183"/>
      <c r="ED16" s="47"/>
      <c r="EE16" s="184"/>
      <c r="EF16" s="48"/>
    </row>
    <row r="17" spans="2:136" ht="39.6" customHeight="1">
      <c r="B17" s="271"/>
      <c r="C17" s="259"/>
      <c r="D17" s="256"/>
      <c r="E17" s="59" t="s">
        <v>31</v>
      </c>
      <c r="F17" s="60"/>
      <c r="G17" s="88"/>
      <c r="H17" s="89"/>
      <c r="I17" s="59" t="s">
        <v>31</v>
      </c>
      <c r="J17" s="60"/>
      <c r="K17" s="88"/>
      <c r="L17" s="89"/>
      <c r="M17" s="59" t="s">
        <v>31</v>
      </c>
      <c r="N17" s="60"/>
      <c r="O17" s="88"/>
      <c r="P17" s="89"/>
      <c r="Q17" s="59" t="s">
        <v>31</v>
      </c>
      <c r="R17" s="60"/>
      <c r="S17" s="88"/>
      <c r="T17" s="89"/>
      <c r="U17" s="59" t="s">
        <v>31</v>
      </c>
      <c r="V17" s="60"/>
      <c r="W17" s="88"/>
      <c r="X17" s="89"/>
      <c r="Y17" s="59" t="s">
        <v>85</v>
      </c>
      <c r="Z17" s="60"/>
      <c r="AA17" s="60"/>
      <c r="AB17" s="61"/>
      <c r="AC17" s="59"/>
      <c r="AD17" s="60"/>
      <c r="AE17" s="88"/>
      <c r="AF17" s="89"/>
      <c r="AG17" s="59"/>
      <c r="AH17" s="60"/>
      <c r="AI17" s="88"/>
      <c r="AJ17" s="89"/>
      <c r="AK17" s="59"/>
      <c r="AL17" s="60"/>
      <c r="AM17" s="88"/>
      <c r="AN17" s="89"/>
      <c r="AO17" s="59" t="s">
        <v>47</v>
      </c>
      <c r="AP17" s="60"/>
      <c r="AQ17" s="60"/>
      <c r="AR17" s="61"/>
      <c r="AS17" s="59"/>
      <c r="AT17" s="60"/>
      <c r="AU17" s="60"/>
      <c r="AV17" s="61"/>
      <c r="AW17" s="59"/>
      <c r="AX17" s="60"/>
      <c r="AY17" s="60"/>
      <c r="AZ17" s="61"/>
      <c r="BA17" s="191" t="s">
        <v>48</v>
      </c>
      <c r="BB17" s="53"/>
      <c r="BC17" s="192" t="s">
        <v>50</v>
      </c>
      <c r="BD17" s="193"/>
      <c r="BE17" s="191"/>
      <c r="BF17" s="192"/>
      <c r="BG17" s="192"/>
      <c r="BH17" s="193"/>
      <c r="BI17" s="59" t="s">
        <v>47</v>
      </c>
      <c r="BJ17" s="60"/>
      <c r="BK17" s="60"/>
      <c r="BL17" s="61"/>
      <c r="BM17" s="59" t="s">
        <v>47</v>
      </c>
      <c r="BN17" s="60"/>
      <c r="BO17" s="60"/>
      <c r="BP17" s="61"/>
      <c r="BQ17" s="59" t="s">
        <v>65</v>
      </c>
      <c r="BR17" s="60"/>
      <c r="BS17" s="60"/>
      <c r="BT17" s="61"/>
      <c r="BU17" s="59" t="s">
        <v>65</v>
      </c>
      <c r="BV17" s="60"/>
      <c r="BW17" s="60"/>
      <c r="BX17" s="61"/>
      <c r="BY17" s="59" t="s">
        <v>89</v>
      </c>
      <c r="BZ17" s="60"/>
      <c r="CA17" s="60"/>
      <c r="CB17" s="61"/>
      <c r="CC17" s="59" t="s">
        <v>89</v>
      </c>
      <c r="CD17" s="60"/>
      <c r="CE17" s="60"/>
      <c r="CF17" s="61"/>
      <c r="CG17" s="59" t="s">
        <v>89</v>
      </c>
      <c r="CH17" s="60"/>
      <c r="CI17" s="60"/>
      <c r="CJ17" s="61"/>
      <c r="CK17" s="59" t="s">
        <v>35</v>
      </c>
      <c r="CL17" s="60"/>
      <c r="CM17" s="60"/>
      <c r="CN17" s="61"/>
      <c r="CO17" s="59" t="s">
        <v>35</v>
      </c>
      <c r="CP17" s="60"/>
      <c r="CQ17" s="60"/>
      <c r="CR17" s="61"/>
      <c r="CS17" s="59" t="s">
        <v>35</v>
      </c>
      <c r="CT17" s="60"/>
      <c r="CU17" s="60"/>
      <c r="CV17" s="61"/>
      <c r="CW17" s="198"/>
      <c r="CX17" s="199"/>
      <c r="CY17" s="199"/>
      <c r="CZ17" s="200"/>
      <c r="DA17" s="198"/>
      <c r="DB17" s="199"/>
      <c r="DC17" s="199"/>
      <c r="DD17" s="200"/>
      <c r="DE17" s="198"/>
      <c r="DF17" s="199"/>
      <c r="DG17" s="199"/>
      <c r="DH17" s="200"/>
      <c r="DI17" s="198"/>
      <c r="DJ17" s="199"/>
      <c r="DK17" s="199"/>
      <c r="DL17" s="200"/>
      <c r="DM17" s="59" t="s">
        <v>35</v>
      </c>
      <c r="DN17" s="60"/>
      <c r="DO17" s="60"/>
      <c r="DP17" s="61"/>
      <c r="DQ17" s="59" t="s">
        <v>35</v>
      </c>
      <c r="DR17" s="60"/>
      <c r="DS17" s="60"/>
      <c r="DT17" s="61"/>
      <c r="DU17" s="59" t="s">
        <v>35</v>
      </c>
      <c r="DV17" s="60"/>
      <c r="DW17" s="60"/>
      <c r="DX17" s="61"/>
      <c r="DY17" s="198"/>
      <c r="DZ17" s="199"/>
      <c r="EA17" s="199"/>
      <c r="EB17" s="200"/>
      <c r="EC17" s="183"/>
      <c r="ED17" s="184"/>
      <c r="EE17" s="184"/>
      <c r="EF17" s="185"/>
    </row>
    <row r="18" spans="2:136" ht="34.200000000000003" customHeight="1">
      <c r="B18" s="271"/>
      <c r="C18" s="259">
        <v>3</v>
      </c>
      <c r="D18" s="255" t="s">
        <v>16</v>
      </c>
      <c r="E18" s="153"/>
      <c r="F18" s="154"/>
      <c r="G18" s="154"/>
      <c r="H18" s="154"/>
      <c r="I18" s="212"/>
      <c r="J18" s="213"/>
      <c r="K18" s="213"/>
      <c r="L18" s="217"/>
      <c r="M18" s="194"/>
      <c r="N18" s="195"/>
      <c r="O18" s="195"/>
      <c r="P18" s="195"/>
      <c r="Q18" s="212"/>
      <c r="R18" s="213"/>
      <c r="S18" s="213"/>
      <c r="T18" s="217"/>
      <c r="U18" s="212"/>
      <c r="V18" s="213"/>
      <c r="W18" s="213"/>
      <c r="X18" s="217"/>
      <c r="Y18" s="159"/>
      <c r="Z18" s="160"/>
      <c r="AA18" s="118"/>
      <c r="AB18" s="119"/>
      <c r="AC18" s="201" t="s">
        <v>62</v>
      </c>
      <c r="AD18" s="202"/>
      <c r="AE18" s="177"/>
      <c r="AF18" s="179"/>
      <c r="AG18" s="201" t="s">
        <v>62</v>
      </c>
      <c r="AH18" s="202"/>
      <c r="AI18" s="177"/>
      <c r="AJ18" s="179"/>
      <c r="AK18" s="201" t="s">
        <v>62</v>
      </c>
      <c r="AL18" s="202"/>
      <c r="AM18" s="177"/>
      <c r="AN18" s="179"/>
      <c r="AO18" s="150"/>
      <c r="AP18" s="151"/>
      <c r="AQ18" s="118"/>
      <c r="AR18" s="119"/>
      <c r="AS18" s="150"/>
      <c r="AT18" s="151"/>
      <c r="AU18" s="151"/>
      <c r="AV18" s="152"/>
      <c r="AW18" s="198"/>
      <c r="AX18" s="199"/>
      <c r="AY18" s="199"/>
      <c r="AZ18" s="200"/>
      <c r="BA18" s="191" t="s">
        <v>49</v>
      </c>
      <c r="BB18" s="53"/>
      <c r="BC18" s="192" t="s">
        <v>112</v>
      </c>
      <c r="BD18" s="193"/>
      <c r="BE18" s="194"/>
      <c r="BF18" s="195"/>
      <c r="BG18" s="195"/>
      <c r="BH18" s="197"/>
      <c r="BI18" s="103"/>
      <c r="BJ18" s="104"/>
      <c r="BK18" s="104"/>
      <c r="BL18" s="105"/>
      <c r="BM18" s="103"/>
      <c r="BN18" s="104"/>
      <c r="BO18" s="104"/>
      <c r="BP18" s="105"/>
      <c r="BQ18" s="191"/>
      <c r="BR18" s="192"/>
      <c r="BS18" s="192"/>
      <c r="BT18" s="193"/>
      <c r="BU18" s="191"/>
      <c r="BV18" s="192"/>
      <c r="BW18" s="192"/>
      <c r="BX18" s="193"/>
      <c r="BY18" s="103"/>
      <c r="BZ18" s="104"/>
      <c r="CA18" s="104"/>
      <c r="CB18" s="105"/>
      <c r="CC18" s="103"/>
      <c r="CD18" s="104"/>
      <c r="CE18" s="104"/>
      <c r="CF18" s="105"/>
      <c r="CG18" s="103"/>
      <c r="CH18" s="104"/>
      <c r="CI18" s="104"/>
      <c r="CJ18" s="105"/>
      <c r="CK18" s="103"/>
      <c r="CL18" s="104"/>
      <c r="CM18" s="104"/>
      <c r="CN18" s="105"/>
      <c r="CO18" s="103"/>
      <c r="CP18" s="104"/>
      <c r="CQ18" s="104"/>
      <c r="CR18" s="105"/>
      <c r="CS18" s="103"/>
      <c r="CT18" s="104"/>
      <c r="CU18" s="104"/>
      <c r="CV18" s="105"/>
      <c r="CW18" s="201"/>
      <c r="CX18" s="202"/>
      <c r="CY18" s="202"/>
      <c r="CZ18" s="203"/>
      <c r="DA18" s="201"/>
      <c r="DB18" s="202"/>
      <c r="DC18" s="202"/>
      <c r="DD18" s="203"/>
      <c r="DE18" s="201"/>
      <c r="DF18" s="202"/>
      <c r="DG18" s="202"/>
      <c r="DH18" s="203"/>
      <c r="DI18" s="201"/>
      <c r="DJ18" s="202"/>
      <c r="DK18" s="202"/>
      <c r="DL18" s="203"/>
      <c r="DM18" s="103"/>
      <c r="DN18" s="104"/>
      <c r="DO18" s="104"/>
      <c r="DP18" s="105"/>
      <c r="DQ18" s="103"/>
      <c r="DR18" s="104"/>
      <c r="DS18" s="104"/>
      <c r="DT18" s="105"/>
      <c r="DU18" s="103"/>
      <c r="DV18" s="104"/>
      <c r="DW18" s="104"/>
      <c r="DX18" s="105"/>
      <c r="DY18" s="201"/>
      <c r="DZ18" s="202"/>
      <c r="EA18" s="202"/>
      <c r="EB18" s="203"/>
      <c r="EC18" s="188"/>
      <c r="ED18" s="189"/>
      <c r="EE18" s="189"/>
      <c r="EF18" s="190"/>
    </row>
    <row r="19" spans="2:136" ht="39.6" customHeight="1">
      <c r="B19" s="271"/>
      <c r="C19" s="259"/>
      <c r="D19" s="256"/>
      <c r="E19" s="59" t="s">
        <v>78</v>
      </c>
      <c r="F19" s="60"/>
      <c r="G19" s="60"/>
      <c r="H19" s="60"/>
      <c r="I19" s="59" t="s">
        <v>78</v>
      </c>
      <c r="J19" s="60"/>
      <c r="K19" s="60"/>
      <c r="L19" s="61"/>
      <c r="M19" s="59" t="s">
        <v>78</v>
      </c>
      <c r="N19" s="60"/>
      <c r="O19" s="60"/>
      <c r="P19" s="60"/>
      <c r="Q19" s="59" t="s">
        <v>78</v>
      </c>
      <c r="R19" s="60"/>
      <c r="S19" s="60"/>
      <c r="T19" s="61"/>
      <c r="U19" s="59" t="s">
        <v>78</v>
      </c>
      <c r="V19" s="60"/>
      <c r="W19" s="60"/>
      <c r="X19" s="61"/>
      <c r="Y19" s="59" t="s">
        <v>85</v>
      </c>
      <c r="Z19" s="60"/>
      <c r="AA19" s="60"/>
      <c r="AB19" s="61"/>
      <c r="AC19" s="59"/>
      <c r="AD19" s="60"/>
      <c r="AE19" s="60"/>
      <c r="AF19" s="61"/>
      <c r="AG19" s="59"/>
      <c r="AH19" s="60"/>
      <c r="AI19" s="60"/>
      <c r="AJ19" s="61"/>
      <c r="AK19" s="59"/>
      <c r="AL19" s="60"/>
      <c r="AM19" s="60"/>
      <c r="AN19" s="61"/>
      <c r="AO19" s="59" t="s">
        <v>85</v>
      </c>
      <c r="AP19" s="60"/>
      <c r="AQ19" s="60"/>
      <c r="AR19" s="61"/>
      <c r="AS19" s="59"/>
      <c r="AT19" s="60"/>
      <c r="AU19" s="60"/>
      <c r="AV19" s="61"/>
      <c r="AW19" s="59"/>
      <c r="AX19" s="60"/>
      <c r="AY19" s="60"/>
      <c r="AZ19" s="61"/>
      <c r="BA19" s="59"/>
      <c r="BB19" s="95"/>
      <c r="BC19" s="60"/>
      <c r="BD19" s="61"/>
      <c r="BE19" s="96"/>
      <c r="BF19" s="192"/>
      <c r="BG19" s="97"/>
      <c r="BH19" s="193"/>
      <c r="BI19" s="59" t="s">
        <v>83</v>
      </c>
      <c r="BJ19" s="60"/>
      <c r="BK19" s="60"/>
      <c r="BL19" s="61"/>
      <c r="BM19" s="59" t="s">
        <v>83</v>
      </c>
      <c r="BN19" s="60"/>
      <c r="BO19" s="60"/>
      <c r="BP19" s="61"/>
      <c r="BQ19" s="59" t="s">
        <v>65</v>
      </c>
      <c r="BR19" s="60"/>
      <c r="BS19" s="60"/>
      <c r="BT19" s="61"/>
      <c r="BU19" s="59" t="s">
        <v>65</v>
      </c>
      <c r="BV19" s="60"/>
      <c r="BW19" s="60"/>
      <c r="BX19" s="61"/>
      <c r="BY19" s="59" t="s">
        <v>89</v>
      </c>
      <c r="BZ19" s="60"/>
      <c r="CA19" s="60"/>
      <c r="CB19" s="61"/>
      <c r="CC19" s="59" t="s">
        <v>89</v>
      </c>
      <c r="CD19" s="60"/>
      <c r="CE19" s="60"/>
      <c r="CF19" s="61"/>
      <c r="CG19" s="59" t="s">
        <v>89</v>
      </c>
      <c r="CH19" s="60"/>
      <c r="CI19" s="60"/>
      <c r="CJ19" s="61"/>
      <c r="CK19" s="59" t="s">
        <v>35</v>
      </c>
      <c r="CL19" s="60"/>
      <c r="CM19" s="60"/>
      <c r="CN19" s="61"/>
      <c r="CO19" s="59" t="s">
        <v>35</v>
      </c>
      <c r="CP19" s="60"/>
      <c r="CQ19" s="60"/>
      <c r="CR19" s="61"/>
      <c r="CS19" s="59" t="s">
        <v>35</v>
      </c>
      <c r="CT19" s="60"/>
      <c r="CU19" s="60"/>
      <c r="CV19" s="61"/>
      <c r="CW19" s="96"/>
      <c r="CX19" s="199"/>
      <c r="CY19" s="97"/>
      <c r="CZ19" s="200"/>
      <c r="DA19" s="96"/>
      <c r="DB19" s="199"/>
      <c r="DC19" s="97"/>
      <c r="DD19" s="200"/>
      <c r="DE19" s="96"/>
      <c r="DF19" s="199"/>
      <c r="DG19" s="97"/>
      <c r="DH19" s="200"/>
      <c r="DI19" s="96"/>
      <c r="DJ19" s="199"/>
      <c r="DK19" s="97"/>
      <c r="DL19" s="200"/>
      <c r="DM19" s="59" t="s">
        <v>35</v>
      </c>
      <c r="DN19" s="60"/>
      <c r="DO19" s="60"/>
      <c r="DP19" s="61"/>
      <c r="DQ19" s="59" t="s">
        <v>35</v>
      </c>
      <c r="DR19" s="60"/>
      <c r="DS19" s="60"/>
      <c r="DT19" s="61"/>
      <c r="DU19" s="59" t="s">
        <v>35</v>
      </c>
      <c r="DV19" s="60"/>
      <c r="DW19" s="60"/>
      <c r="DX19" s="61"/>
      <c r="DY19" s="96"/>
      <c r="DZ19" s="199"/>
      <c r="EA19" s="17"/>
      <c r="EB19" s="61"/>
      <c r="EC19" s="45"/>
      <c r="ED19" s="60"/>
      <c r="EE19" s="17"/>
      <c r="EF19" s="61"/>
    </row>
    <row r="20" spans="2:136" ht="37.200000000000003" customHeight="1">
      <c r="B20" s="271"/>
      <c r="C20" s="259">
        <v>4</v>
      </c>
      <c r="D20" s="255" t="s">
        <v>17</v>
      </c>
      <c r="E20" s="150"/>
      <c r="F20" s="151"/>
      <c r="G20" s="151"/>
      <c r="H20" s="151"/>
      <c r="I20" s="214"/>
      <c r="J20" s="215"/>
      <c r="K20" s="215"/>
      <c r="L20" s="216"/>
      <c r="M20" s="191"/>
      <c r="N20" s="192"/>
      <c r="O20" s="192"/>
      <c r="P20" s="192"/>
      <c r="Q20" s="214"/>
      <c r="R20" s="215"/>
      <c r="S20" s="215"/>
      <c r="T20" s="216"/>
      <c r="U20" s="214"/>
      <c r="V20" s="215"/>
      <c r="W20" s="215"/>
      <c r="X20" s="216"/>
      <c r="Y20" s="162"/>
      <c r="Z20" s="163"/>
      <c r="AA20" s="163"/>
      <c r="AB20" s="164"/>
      <c r="AC20" s="198" t="s">
        <v>62</v>
      </c>
      <c r="AD20" s="199"/>
      <c r="AE20" s="118"/>
      <c r="AF20" s="119"/>
      <c r="AG20" s="198" t="s">
        <v>62</v>
      </c>
      <c r="AH20" s="199"/>
      <c r="AI20" s="118"/>
      <c r="AJ20" s="119"/>
      <c r="AK20" s="198" t="s">
        <v>62</v>
      </c>
      <c r="AL20" s="199"/>
      <c r="AM20" s="118"/>
      <c r="AN20" s="119"/>
      <c r="AO20" s="153"/>
      <c r="AP20" s="154"/>
      <c r="AQ20" s="154"/>
      <c r="AR20" s="155"/>
      <c r="AS20" s="153"/>
      <c r="AT20" s="154"/>
      <c r="AU20" s="154"/>
      <c r="AV20" s="155"/>
      <c r="AW20" s="201"/>
      <c r="AX20" s="202"/>
      <c r="AY20" s="202"/>
      <c r="AZ20" s="203"/>
      <c r="BA20" s="191"/>
      <c r="BB20" s="192"/>
      <c r="BC20" s="86"/>
      <c r="BD20" s="87"/>
      <c r="BE20" s="194"/>
      <c r="BF20" s="147"/>
      <c r="BG20" s="204"/>
      <c r="BH20" s="197"/>
      <c r="BI20" s="18"/>
      <c r="BJ20" s="18"/>
      <c r="BK20" s="113"/>
      <c r="BL20" s="114"/>
      <c r="BM20" s="18"/>
      <c r="BN20" s="18"/>
      <c r="BO20" s="113"/>
      <c r="BP20" s="114"/>
      <c r="BQ20" s="194"/>
      <c r="BR20" s="195"/>
      <c r="BS20" s="195"/>
      <c r="BT20" s="197"/>
      <c r="BU20" s="194"/>
      <c r="BV20" s="195"/>
      <c r="BW20" s="195"/>
      <c r="BX20" s="197"/>
      <c r="BY20" s="135"/>
      <c r="BZ20" s="18"/>
      <c r="CA20" s="113"/>
      <c r="CB20" s="114"/>
      <c r="CC20" s="135"/>
      <c r="CD20" s="18"/>
      <c r="CE20" s="113"/>
      <c r="CF20" s="114"/>
      <c r="CG20" s="135"/>
      <c r="CH20" s="18"/>
      <c r="CI20" s="113"/>
      <c r="CJ20" s="114"/>
      <c r="CK20" s="18"/>
      <c r="CL20" s="18"/>
      <c r="CM20" s="113"/>
      <c r="CN20" s="114"/>
      <c r="CO20" s="18"/>
      <c r="CP20" s="18"/>
      <c r="CQ20" s="113"/>
      <c r="CR20" s="114"/>
      <c r="CS20" s="18"/>
      <c r="CT20" s="18"/>
      <c r="CU20" s="113"/>
      <c r="CV20" s="114"/>
      <c r="CW20" s="201" t="s">
        <v>104</v>
      </c>
      <c r="CX20" s="202"/>
      <c r="CY20" s="32"/>
      <c r="CZ20" s="33"/>
      <c r="DA20" s="201" t="s">
        <v>104</v>
      </c>
      <c r="DB20" s="202"/>
      <c r="DC20" s="32"/>
      <c r="DD20" s="33"/>
      <c r="DE20" s="201" t="s">
        <v>104</v>
      </c>
      <c r="DF20" s="202"/>
      <c r="DG20" s="32"/>
      <c r="DH20" s="33"/>
      <c r="DI20" s="201" t="s">
        <v>104</v>
      </c>
      <c r="DJ20" s="202"/>
      <c r="DK20" s="32"/>
      <c r="DL20" s="33"/>
      <c r="DM20" s="135"/>
      <c r="DN20" s="18"/>
      <c r="DO20" s="113"/>
      <c r="DP20" s="114"/>
      <c r="DQ20" s="135"/>
      <c r="DR20" s="18"/>
      <c r="DS20" s="113"/>
      <c r="DT20" s="114"/>
      <c r="DU20" s="135"/>
      <c r="DV20" s="18"/>
      <c r="DW20" s="113"/>
      <c r="DX20" s="114"/>
      <c r="DY20" s="201"/>
      <c r="DZ20" s="202"/>
      <c r="EA20" s="32"/>
      <c r="EB20" s="33"/>
      <c r="EC20" s="188"/>
      <c r="ED20" s="189"/>
      <c r="EE20" s="189"/>
      <c r="EF20" s="190"/>
    </row>
    <row r="21" spans="2:136" ht="40.799999999999997" customHeight="1">
      <c r="B21" s="271"/>
      <c r="C21" s="259"/>
      <c r="D21" s="256"/>
      <c r="E21" s="59"/>
      <c r="F21" s="60"/>
      <c r="G21" s="60"/>
      <c r="H21" s="60"/>
      <c r="I21" s="59"/>
      <c r="J21" s="60"/>
      <c r="K21" s="60"/>
      <c r="L21" s="61"/>
      <c r="M21" s="59"/>
      <c r="N21" s="60"/>
      <c r="O21" s="60"/>
      <c r="P21" s="60"/>
      <c r="Q21" s="59"/>
      <c r="R21" s="60"/>
      <c r="S21" s="60"/>
      <c r="T21" s="61"/>
      <c r="U21" s="59"/>
      <c r="V21" s="60"/>
      <c r="W21" s="60"/>
      <c r="X21" s="61"/>
      <c r="Y21" s="59"/>
      <c r="Z21" s="60"/>
      <c r="AA21" s="60"/>
      <c r="AB21" s="61"/>
      <c r="AC21" s="59"/>
      <c r="AD21" s="60"/>
      <c r="AE21" s="60"/>
      <c r="AF21" s="61"/>
      <c r="AG21" s="59"/>
      <c r="AH21" s="60"/>
      <c r="AI21" s="60"/>
      <c r="AJ21" s="61"/>
      <c r="AK21" s="59"/>
      <c r="AL21" s="60"/>
      <c r="AM21" s="60"/>
      <c r="AN21" s="61"/>
      <c r="AO21" s="59"/>
      <c r="AP21" s="60"/>
      <c r="AQ21" s="60"/>
      <c r="AR21" s="61"/>
      <c r="AS21" s="59"/>
      <c r="AT21" s="60"/>
      <c r="AU21" s="60"/>
      <c r="AV21" s="61"/>
      <c r="AW21" s="59"/>
      <c r="AX21" s="60"/>
      <c r="AY21" s="60"/>
      <c r="AZ21" s="61"/>
      <c r="BA21" s="59" t="s">
        <v>51</v>
      </c>
      <c r="BB21" s="60"/>
      <c r="BC21" s="88"/>
      <c r="BD21" s="89"/>
      <c r="BE21" s="96"/>
      <c r="BF21" s="176"/>
      <c r="BG21" s="205"/>
      <c r="BH21" s="116"/>
      <c r="BI21" s="18"/>
      <c r="BJ21" s="18"/>
      <c r="BK21" s="18"/>
      <c r="BL21" s="110"/>
      <c r="BM21" s="18"/>
      <c r="BN21" s="18"/>
      <c r="BO21" s="18"/>
      <c r="BP21" s="110"/>
      <c r="BQ21" s="59"/>
      <c r="BR21" s="60"/>
      <c r="BS21" s="60"/>
      <c r="BT21" s="61"/>
      <c r="BU21" s="45"/>
      <c r="BV21" s="60"/>
      <c r="BW21" s="17"/>
      <c r="BX21" s="61"/>
      <c r="BY21" s="135"/>
      <c r="BZ21" s="18"/>
      <c r="CA21" s="18"/>
      <c r="CB21" s="110"/>
      <c r="CC21" s="135"/>
      <c r="CD21" s="18"/>
      <c r="CE21" s="18"/>
      <c r="CF21" s="110"/>
      <c r="CG21" s="135"/>
      <c r="CH21" s="18"/>
      <c r="CI21" s="18"/>
      <c r="CJ21" s="110"/>
      <c r="CK21" s="18"/>
      <c r="CL21" s="18"/>
      <c r="CM21" s="18"/>
      <c r="CN21" s="110"/>
      <c r="CO21" s="18"/>
      <c r="CP21" s="18"/>
      <c r="CQ21" s="18"/>
      <c r="CR21" s="110"/>
      <c r="CS21" s="18"/>
      <c r="CT21" s="18"/>
      <c r="CU21" s="18"/>
      <c r="CV21" s="110"/>
      <c r="CW21" s="59" t="s">
        <v>92</v>
      </c>
      <c r="CX21" s="60"/>
      <c r="CY21" s="60"/>
      <c r="CZ21" s="61"/>
      <c r="DA21" s="59" t="s">
        <v>92</v>
      </c>
      <c r="DB21" s="60"/>
      <c r="DC21" s="60"/>
      <c r="DD21" s="61"/>
      <c r="DE21" s="59" t="s">
        <v>92</v>
      </c>
      <c r="DF21" s="60"/>
      <c r="DG21" s="60"/>
      <c r="DH21" s="61"/>
      <c r="DI21" s="59" t="s">
        <v>92</v>
      </c>
      <c r="DJ21" s="60"/>
      <c r="DK21" s="60"/>
      <c r="DL21" s="61"/>
      <c r="DM21" s="135"/>
      <c r="DN21" s="18"/>
      <c r="DO21" s="18"/>
      <c r="DP21" s="110"/>
      <c r="DQ21" s="135"/>
      <c r="DR21" s="18"/>
      <c r="DS21" s="18"/>
      <c r="DT21" s="110"/>
      <c r="DU21" s="135"/>
      <c r="DV21" s="18"/>
      <c r="DW21" s="18"/>
      <c r="DX21" s="110"/>
      <c r="DY21" s="59"/>
      <c r="DZ21" s="60"/>
      <c r="EA21" s="199"/>
      <c r="EB21" s="200"/>
      <c r="EC21" s="96"/>
      <c r="ED21" s="184"/>
      <c r="EE21" s="97"/>
      <c r="EF21" s="185"/>
    </row>
    <row r="22" spans="2:136" ht="40.200000000000003" customHeight="1">
      <c r="B22" s="271"/>
      <c r="C22" s="259">
        <v>5</v>
      </c>
      <c r="D22" s="255" t="s">
        <v>18</v>
      </c>
      <c r="E22" s="233"/>
      <c r="F22" s="234"/>
      <c r="G22" s="32"/>
      <c r="H22" s="32"/>
      <c r="I22" s="233"/>
      <c r="J22" s="234"/>
      <c r="K22" s="32"/>
      <c r="L22" s="33"/>
      <c r="M22" s="233"/>
      <c r="N22" s="234"/>
      <c r="O22" s="32"/>
      <c r="P22" s="32"/>
      <c r="Q22" s="233"/>
      <c r="R22" s="234"/>
      <c r="S22" s="32"/>
      <c r="T22" s="33"/>
      <c r="U22" s="233"/>
      <c r="V22" s="234"/>
      <c r="W22" s="32"/>
      <c r="X22" s="33"/>
      <c r="Y22" s="120"/>
      <c r="Z22" s="121"/>
      <c r="AA22" s="122"/>
      <c r="AB22" s="123"/>
      <c r="AC22" s="136"/>
      <c r="AD22" s="106"/>
      <c r="AE22" s="106"/>
      <c r="AF22" s="107"/>
      <c r="AG22" s="136"/>
      <c r="AH22" s="106"/>
      <c r="AI22" s="106"/>
      <c r="AJ22" s="107"/>
      <c r="AK22" s="136"/>
      <c r="AL22" s="106"/>
      <c r="AM22" s="106"/>
      <c r="AN22" s="107"/>
      <c r="AO22" s="120"/>
      <c r="AP22" s="121"/>
      <c r="AQ22" s="122"/>
      <c r="AR22" s="123"/>
      <c r="AS22" s="120"/>
      <c r="AT22" s="121"/>
      <c r="AU22" s="122"/>
      <c r="AV22" s="123"/>
      <c r="AW22" s="120"/>
      <c r="AX22" s="121"/>
      <c r="AY22" s="122"/>
      <c r="AZ22" s="123"/>
      <c r="BA22" s="233"/>
      <c r="BB22" s="234"/>
      <c r="BC22" s="234"/>
      <c r="BD22" s="265"/>
      <c r="BE22" s="191" t="s">
        <v>82</v>
      </c>
      <c r="BF22" s="53"/>
      <c r="BG22" s="65" t="s">
        <v>113</v>
      </c>
      <c r="BH22" s="193"/>
      <c r="BI22" s="106"/>
      <c r="BJ22" s="106"/>
      <c r="BK22" s="106"/>
      <c r="BL22" s="107"/>
      <c r="BM22" s="106"/>
      <c r="BN22" s="106"/>
      <c r="BO22" s="106"/>
      <c r="BP22" s="107"/>
      <c r="BQ22" s="120"/>
      <c r="BR22" s="121"/>
      <c r="BS22" s="122"/>
      <c r="BT22" s="123"/>
      <c r="BU22" s="194"/>
      <c r="BV22" s="195"/>
      <c r="BW22" s="195"/>
      <c r="BX22" s="197"/>
      <c r="BY22" s="136"/>
      <c r="BZ22" s="106"/>
      <c r="CA22" s="106"/>
      <c r="CB22" s="107"/>
      <c r="CC22" s="136"/>
      <c r="CD22" s="106"/>
      <c r="CE22" s="106"/>
      <c r="CF22" s="107"/>
      <c r="CG22" s="136"/>
      <c r="CH22" s="106"/>
      <c r="CI22" s="106"/>
      <c r="CJ22" s="107"/>
      <c r="CK22" s="106"/>
      <c r="CL22" s="106"/>
      <c r="CM22" s="106"/>
      <c r="CN22" s="107"/>
      <c r="CO22" s="106"/>
      <c r="CP22" s="106"/>
      <c r="CQ22" s="106"/>
      <c r="CR22" s="107"/>
      <c r="CS22" s="106"/>
      <c r="CT22" s="106"/>
      <c r="CU22" s="106"/>
      <c r="CV22" s="107"/>
      <c r="CW22" s="201" t="s">
        <v>104</v>
      </c>
      <c r="CX22" s="202"/>
      <c r="CY22" s="32"/>
      <c r="CZ22" s="33"/>
      <c r="DA22" s="201" t="s">
        <v>104</v>
      </c>
      <c r="DB22" s="202"/>
      <c r="DC22" s="32"/>
      <c r="DD22" s="33"/>
      <c r="DE22" s="201" t="s">
        <v>104</v>
      </c>
      <c r="DF22" s="202"/>
      <c r="DG22" s="32"/>
      <c r="DH22" s="33"/>
      <c r="DI22" s="201" t="s">
        <v>104</v>
      </c>
      <c r="DJ22" s="202"/>
      <c r="DK22" s="32"/>
      <c r="DL22" s="33"/>
      <c r="DM22" s="136"/>
      <c r="DN22" s="106"/>
      <c r="DO22" s="106"/>
      <c r="DP22" s="107"/>
      <c r="DQ22" s="136"/>
      <c r="DR22" s="106"/>
      <c r="DS22" s="106"/>
      <c r="DT22" s="107"/>
      <c r="DU22" s="136"/>
      <c r="DV22" s="106"/>
      <c r="DW22" s="106"/>
      <c r="DX22" s="107"/>
      <c r="DY22" s="198"/>
      <c r="DZ22" s="199"/>
      <c r="EA22" s="202"/>
      <c r="EB22" s="203"/>
      <c r="EC22" s="188"/>
      <c r="ED22" s="189"/>
      <c r="EE22" s="32"/>
      <c r="EF22" s="33"/>
    </row>
    <row r="23" spans="2:136" ht="44.4" customHeight="1">
      <c r="B23" s="271"/>
      <c r="C23" s="259"/>
      <c r="D23" s="256"/>
      <c r="E23" s="45"/>
      <c r="F23" s="66"/>
      <c r="G23" s="60"/>
      <c r="H23" s="60"/>
      <c r="I23" s="45"/>
      <c r="J23" s="66"/>
      <c r="K23" s="60"/>
      <c r="L23" s="61"/>
      <c r="M23" s="45"/>
      <c r="N23" s="66"/>
      <c r="O23" s="60"/>
      <c r="P23" s="60"/>
      <c r="Q23" s="45"/>
      <c r="R23" s="66"/>
      <c r="S23" s="60"/>
      <c r="T23" s="61"/>
      <c r="U23" s="45"/>
      <c r="V23" s="66"/>
      <c r="W23" s="60"/>
      <c r="X23" s="61"/>
      <c r="Y23" s="124"/>
      <c r="Z23" s="125"/>
      <c r="AA23" s="17"/>
      <c r="AB23" s="126"/>
      <c r="AC23" s="137"/>
      <c r="AD23" s="108"/>
      <c r="AE23" s="108"/>
      <c r="AF23" s="109"/>
      <c r="AG23" s="137"/>
      <c r="AH23" s="108"/>
      <c r="AI23" s="108"/>
      <c r="AJ23" s="109"/>
      <c r="AK23" s="137"/>
      <c r="AL23" s="108"/>
      <c r="AM23" s="108"/>
      <c r="AN23" s="109"/>
      <c r="AO23" s="124"/>
      <c r="AP23" s="125"/>
      <c r="AQ23" s="17"/>
      <c r="AR23" s="126"/>
      <c r="AS23" s="124"/>
      <c r="AT23" s="125"/>
      <c r="AU23" s="17"/>
      <c r="AV23" s="126"/>
      <c r="AW23" s="124"/>
      <c r="AX23" s="125"/>
      <c r="AY23" s="17"/>
      <c r="AZ23" s="126"/>
      <c r="BA23" s="59"/>
      <c r="BB23" s="60"/>
      <c r="BC23" s="60"/>
      <c r="BD23" s="61"/>
      <c r="BE23" s="191" t="s">
        <v>53</v>
      </c>
      <c r="BF23" s="53"/>
      <c r="BG23" s="65" t="s">
        <v>53</v>
      </c>
      <c r="BH23" s="193"/>
      <c r="BI23" s="108"/>
      <c r="BJ23" s="108"/>
      <c r="BK23" s="108"/>
      <c r="BL23" s="109"/>
      <c r="BM23" s="108"/>
      <c r="BN23" s="108"/>
      <c r="BO23" s="108"/>
      <c r="BP23" s="109"/>
      <c r="BQ23" s="124"/>
      <c r="BR23" s="125"/>
      <c r="BS23" s="17"/>
      <c r="BT23" s="126"/>
      <c r="BU23" s="45"/>
      <c r="BV23" s="60"/>
      <c r="BW23" s="17"/>
      <c r="BX23" s="61"/>
      <c r="BY23" s="137"/>
      <c r="BZ23" s="108"/>
      <c r="CA23" s="108"/>
      <c r="CB23" s="109"/>
      <c r="CC23" s="137"/>
      <c r="CD23" s="108"/>
      <c r="CE23" s="108"/>
      <c r="CF23" s="109"/>
      <c r="CG23" s="137"/>
      <c r="CH23" s="108"/>
      <c r="CI23" s="108"/>
      <c r="CJ23" s="109"/>
      <c r="CK23" s="108"/>
      <c r="CL23" s="108"/>
      <c r="CM23" s="108"/>
      <c r="CN23" s="109"/>
      <c r="CO23" s="108"/>
      <c r="CP23" s="108"/>
      <c r="CQ23" s="108"/>
      <c r="CR23" s="109"/>
      <c r="CS23" s="108"/>
      <c r="CT23" s="108"/>
      <c r="CU23" s="108"/>
      <c r="CV23" s="109"/>
      <c r="CW23" s="59" t="s">
        <v>93</v>
      </c>
      <c r="CX23" s="60"/>
      <c r="CY23" s="60"/>
      <c r="CZ23" s="61"/>
      <c r="DA23" s="59" t="s">
        <v>93</v>
      </c>
      <c r="DB23" s="60"/>
      <c r="DC23" s="60"/>
      <c r="DD23" s="61"/>
      <c r="DE23" s="59" t="s">
        <v>93</v>
      </c>
      <c r="DF23" s="60"/>
      <c r="DG23" s="60"/>
      <c r="DH23" s="61"/>
      <c r="DI23" s="59" t="s">
        <v>93</v>
      </c>
      <c r="DJ23" s="60"/>
      <c r="DK23" s="60"/>
      <c r="DL23" s="61"/>
      <c r="DM23" s="137"/>
      <c r="DN23" s="108"/>
      <c r="DO23" s="108"/>
      <c r="DP23" s="109"/>
      <c r="DQ23" s="137"/>
      <c r="DR23" s="108"/>
      <c r="DS23" s="108"/>
      <c r="DT23" s="109"/>
      <c r="DU23" s="137"/>
      <c r="DV23" s="108"/>
      <c r="DW23" s="108"/>
      <c r="DX23" s="109"/>
      <c r="DY23" s="198"/>
      <c r="DZ23" s="199"/>
      <c r="EA23" s="60"/>
      <c r="EB23" s="61"/>
      <c r="EC23" s="59"/>
      <c r="ED23" s="60"/>
      <c r="EE23" s="60"/>
      <c r="EF23" s="61"/>
    </row>
    <row r="24" spans="2:136" ht="33" customHeight="1">
      <c r="B24" s="271"/>
      <c r="C24" s="259">
        <v>6</v>
      </c>
      <c r="D24" s="258" t="s">
        <v>19</v>
      </c>
      <c r="E24" s="233"/>
      <c r="F24" s="234"/>
      <c r="G24" s="32"/>
      <c r="H24" s="32"/>
      <c r="I24" s="233"/>
      <c r="J24" s="234"/>
      <c r="K24" s="32"/>
      <c r="L24" s="33"/>
      <c r="M24" s="233"/>
      <c r="N24" s="234"/>
      <c r="O24" s="32"/>
      <c r="P24" s="32"/>
      <c r="Q24" s="233"/>
      <c r="R24" s="234"/>
      <c r="S24" s="32"/>
      <c r="T24" s="33"/>
      <c r="U24" s="233"/>
      <c r="V24" s="234"/>
      <c r="W24" s="32"/>
      <c r="X24" s="33"/>
      <c r="Y24" s="127"/>
      <c r="Z24" s="128"/>
      <c r="AA24" s="128"/>
      <c r="AB24" s="119"/>
      <c r="AC24" s="135"/>
      <c r="AD24" s="18"/>
      <c r="AE24" s="18"/>
      <c r="AF24" s="110"/>
      <c r="AG24" s="135"/>
      <c r="AH24" s="18"/>
      <c r="AI24" s="18"/>
      <c r="AJ24" s="110"/>
      <c r="AK24" s="135"/>
      <c r="AL24" s="18"/>
      <c r="AM24" s="18"/>
      <c r="AN24" s="110"/>
      <c r="AO24" s="127"/>
      <c r="AP24" s="128"/>
      <c r="AQ24" s="128"/>
      <c r="AR24" s="119"/>
      <c r="AS24" s="127"/>
      <c r="AT24" s="128"/>
      <c r="AU24" s="128"/>
      <c r="AV24" s="119"/>
      <c r="AW24" s="127"/>
      <c r="AX24" s="128"/>
      <c r="AY24" s="128"/>
      <c r="AZ24" s="119"/>
      <c r="BA24" s="220"/>
      <c r="BB24" s="221"/>
      <c r="BC24" s="221"/>
      <c r="BD24" s="222"/>
      <c r="BE24" s="191"/>
      <c r="BF24" s="53"/>
      <c r="BG24" s="65"/>
      <c r="BH24" s="193"/>
      <c r="BI24" s="18"/>
      <c r="BJ24" s="18"/>
      <c r="BK24" s="18"/>
      <c r="BL24" s="110"/>
      <c r="BM24" s="18"/>
      <c r="BN24" s="18"/>
      <c r="BO24" s="18"/>
      <c r="BP24" s="110"/>
      <c r="BQ24" s="127"/>
      <c r="BR24" s="128"/>
      <c r="BS24" s="128"/>
      <c r="BT24" s="119"/>
      <c r="BU24" s="96"/>
      <c r="BV24" s="115"/>
      <c r="BW24" s="115"/>
      <c r="BX24" s="116"/>
      <c r="BY24" s="135"/>
      <c r="BZ24" s="18"/>
      <c r="CA24" s="18"/>
      <c r="CB24" s="110"/>
      <c r="CC24" s="135"/>
      <c r="CD24" s="18"/>
      <c r="CE24" s="18"/>
      <c r="CF24" s="110"/>
      <c r="CG24" s="135"/>
      <c r="CH24" s="18"/>
      <c r="CI24" s="18"/>
      <c r="CJ24" s="110"/>
      <c r="CK24" s="18"/>
      <c r="CL24" s="18"/>
      <c r="CM24" s="18"/>
      <c r="CN24" s="110"/>
      <c r="CO24" s="18"/>
      <c r="CP24" s="18"/>
      <c r="CQ24" s="18"/>
      <c r="CR24" s="110"/>
      <c r="CS24" s="18"/>
      <c r="CT24" s="18"/>
      <c r="CU24" s="18"/>
      <c r="CV24" s="110"/>
      <c r="CW24" s="201" t="s">
        <v>104</v>
      </c>
      <c r="CX24" s="202"/>
      <c r="CY24" s="32"/>
      <c r="CZ24" s="33"/>
      <c r="DA24" s="201" t="s">
        <v>104</v>
      </c>
      <c r="DB24" s="202"/>
      <c r="DC24" s="32"/>
      <c r="DD24" s="33"/>
      <c r="DE24" s="201" t="s">
        <v>104</v>
      </c>
      <c r="DF24" s="202"/>
      <c r="DG24" s="32"/>
      <c r="DH24" s="33"/>
      <c r="DI24" s="201" t="s">
        <v>104</v>
      </c>
      <c r="DJ24" s="202"/>
      <c r="DK24" s="32"/>
      <c r="DL24" s="33"/>
      <c r="DM24" s="135"/>
      <c r="DN24" s="18"/>
      <c r="DO24" s="18"/>
      <c r="DP24" s="110"/>
      <c r="DQ24" s="135"/>
      <c r="DR24" s="18"/>
      <c r="DS24" s="18"/>
      <c r="DT24" s="110"/>
      <c r="DU24" s="135"/>
      <c r="DV24" s="18"/>
      <c r="DW24" s="18"/>
      <c r="DX24" s="110"/>
      <c r="DY24" s="233"/>
      <c r="DZ24" s="234"/>
      <c r="EA24" s="202"/>
      <c r="EB24" s="203"/>
      <c r="EC24" s="220"/>
      <c r="ED24" s="221"/>
      <c r="EE24" s="221"/>
      <c r="EF24" s="222"/>
    </row>
    <row r="25" spans="2:136" ht="43.8" customHeight="1" thickBot="1">
      <c r="B25" s="27">
        <v>46048</v>
      </c>
      <c r="C25" s="261"/>
      <c r="D25" s="262"/>
      <c r="E25" s="96"/>
      <c r="F25" s="115"/>
      <c r="G25" s="160"/>
      <c r="H25" s="160"/>
      <c r="I25" s="96"/>
      <c r="J25" s="115"/>
      <c r="K25" s="215"/>
      <c r="L25" s="216"/>
      <c r="M25" s="96"/>
      <c r="N25" s="115"/>
      <c r="O25" s="192"/>
      <c r="P25" s="192"/>
      <c r="Q25" s="96"/>
      <c r="R25" s="115"/>
      <c r="S25" s="215"/>
      <c r="T25" s="216"/>
      <c r="U25" s="96"/>
      <c r="V25" s="115"/>
      <c r="W25" s="215"/>
      <c r="X25" s="216"/>
      <c r="Y25" s="129"/>
      <c r="Z25" s="130"/>
      <c r="AA25" s="130"/>
      <c r="AB25" s="91"/>
      <c r="AC25" s="138"/>
      <c r="AD25" s="111"/>
      <c r="AE25" s="111"/>
      <c r="AF25" s="112"/>
      <c r="AG25" s="138"/>
      <c r="AH25" s="111"/>
      <c r="AI25" s="111"/>
      <c r="AJ25" s="112"/>
      <c r="AK25" s="138"/>
      <c r="AL25" s="111"/>
      <c r="AM25" s="111"/>
      <c r="AN25" s="112"/>
      <c r="AO25" s="129"/>
      <c r="AP25" s="130"/>
      <c r="AQ25" s="130"/>
      <c r="AR25" s="91"/>
      <c r="AS25" s="129"/>
      <c r="AT25" s="130"/>
      <c r="AU25" s="130"/>
      <c r="AV25" s="91"/>
      <c r="AW25" s="129"/>
      <c r="AX25" s="130"/>
      <c r="AY25" s="130"/>
      <c r="AZ25" s="91"/>
      <c r="BA25" s="49"/>
      <c r="BB25" s="50"/>
      <c r="BC25" s="50"/>
      <c r="BD25" s="51"/>
      <c r="BE25" s="49"/>
      <c r="BF25" s="148"/>
      <c r="BG25" s="206"/>
      <c r="BH25" s="51"/>
      <c r="BI25" s="111"/>
      <c r="BJ25" s="111"/>
      <c r="BK25" s="111"/>
      <c r="BL25" s="112"/>
      <c r="BM25" s="111"/>
      <c r="BN25" s="111"/>
      <c r="BO25" s="111"/>
      <c r="BP25" s="112"/>
      <c r="BQ25" s="129"/>
      <c r="BR25" s="130"/>
      <c r="BS25" s="130"/>
      <c r="BT25" s="91"/>
      <c r="BU25" s="30"/>
      <c r="BV25" s="31"/>
      <c r="BW25" s="31"/>
      <c r="BX25" s="117"/>
      <c r="BY25" s="138"/>
      <c r="BZ25" s="111"/>
      <c r="CA25" s="111"/>
      <c r="CB25" s="112"/>
      <c r="CC25" s="138"/>
      <c r="CD25" s="111"/>
      <c r="CE25" s="111"/>
      <c r="CF25" s="112"/>
      <c r="CG25" s="138"/>
      <c r="CH25" s="111"/>
      <c r="CI25" s="111"/>
      <c r="CJ25" s="112"/>
      <c r="CK25" s="111"/>
      <c r="CL25" s="111"/>
      <c r="CM25" s="111"/>
      <c r="CN25" s="112"/>
      <c r="CO25" s="111"/>
      <c r="CP25" s="111"/>
      <c r="CQ25" s="111"/>
      <c r="CR25" s="112"/>
      <c r="CS25" s="111"/>
      <c r="CT25" s="111"/>
      <c r="CU25" s="111"/>
      <c r="CV25" s="112"/>
      <c r="CW25" s="59" t="s">
        <v>92</v>
      </c>
      <c r="CX25" s="60"/>
      <c r="CY25" s="60"/>
      <c r="CZ25" s="61"/>
      <c r="DA25" s="59" t="s">
        <v>92</v>
      </c>
      <c r="DB25" s="60"/>
      <c r="DC25" s="60"/>
      <c r="DD25" s="61"/>
      <c r="DE25" s="59" t="s">
        <v>92</v>
      </c>
      <c r="DF25" s="60"/>
      <c r="DG25" s="60"/>
      <c r="DH25" s="61"/>
      <c r="DI25" s="59" t="s">
        <v>92</v>
      </c>
      <c r="DJ25" s="60"/>
      <c r="DK25" s="60"/>
      <c r="DL25" s="61"/>
      <c r="DM25" s="138"/>
      <c r="DN25" s="111"/>
      <c r="DO25" s="111"/>
      <c r="DP25" s="112"/>
      <c r="DQ25" s="138"/>
      <c r="DR25" s="111"/>
      <c r="DS25" s="111"/>
      <c r="DT25" s="112"/>
      <c r="DU25" s="138"/>
      <c r="DV25" s="111"/>
      <c r="DW25" s="111"/>
      <c r="DX25" s="112"/>
      <c r="DY25" s="30"/>
      <c r="DZ25" s="31"/>
      <c r="EA25" s="50"/>
      <c r="EB25" s="51"/>
      <c r="EC25" s="49"/>
      <c r="ED25" s="50"/>
      <c r="EE25" s="50"/>
      <c r="EF25" s="51"/>
    </row>
    <row r="26" spans="2:136" ht="31.8" customHeight="1">
      <c r="B26" s="270" t="s">
        <v>20</v>
      </c>
      <c r="C26" s="276">
        <v>1</v>
      </c>
      <c r="D26" s="263" t="s">
        <v>14</v>
      </c>
      <c r="E26" s="98"/>
      <c r="F26" s="40"/>
      <c r="G26" s="99"/>
      <c r="H26" s="55"/>
      <c r="I26" s="98"/>
      <c r="J26" s="40"/>
      <c r="K26" s="99"/>
      <c r="L26" s="55"/>
      <c r="M26" s="178"/>
      <c r="N26" s="101"/>
      <c r="O26" s="100"/>
      <c r="P26" s="102"/>
      <c r="Q26" s="178"/>
      <c r="R26" s="101"/>
      <c r="S26" s="100"/>
      <c r="T26" s="102"/>
      <c r="U26" s="178"/>
      <c r="V26" s="101"/>
      <c r="W26" s="100"/>
      <c r="X26" s="102"/>
      <c r="Y26" s="98"/>
      <c r="Z26" s="99"/>
      <c r="AA26" s="99"/>
      <c r="AB26" s="55"/>
      <c r="AC26" s="178"/>
      <c r="AD26" s="101"/>
      <c r="AE26" s="100"/>
      <c r="AF26" s="102"/>
      <c r="AG26" s="178"/>
      <c r="AH26" s="101"/>
      <c r="AI26" s="100"/>
      <c r="AJ26" s="102"/>
      <c r="AK26" s="178"/>
      <c r="AL26" s="101"/>
      <c r="AM26" s="100"/>
      <c r="AN26" s="102"/>
      <c r="AO26" s="98"/>
      <c r="AP26" s="99"/>
      <c r="AQ26" s="99"/>
      <c r="AR26" s="55"/>
      <c r="AS26" s="103"/>
      <c r="AT26" s="208" t="s">
        <v>34</v>
      </c>
      <c r="AU26" s="104"/>
      <c r="AV26" s="105"/>
      <c r="AW26" s="103"/>
      <c r="AX26" s="208" t="s">
        <v>34</v>
      </c>
      <c r="AY26" s="104"/>
      <c r="AZ26" s="105"/>
      <c r="BA26" s="98"/>
      <c r="BB26" s="40"/>
      <c r="BC26" s="99"/>
      <c r="BD26" s="55"/>
      <c r="BE26" s="103"/>
      <c r="BF26" s="104"/>
      <c r="BG26" s="104"/>
      <c r="BH26" s="105"/>
      <c r="BI26" s="98"/>
      <c r="BJ26" s="40"/>
      <c r="BK26" s="99"/>
      <c r="BL26" s="55"/>
      <c r="BM26" s="98"/>
      <c r="BN26" s="40"/>
      <c r="BO26" s="99"/>
      <c r="BP26" s="55"/>
      <c r="BQ26" s="98"/>
      <c r="BR26" s="99"/>
      <c r="BS26" s="99"/>
      <c r="BT26" s="55"/>
      <c r="BU26" s="191"/>
      <c r="BV26" s="196"/>
      <c r="BW26" s="192"/>
      <c r="BX26" s="193"/>
      <c r="BY26" s="134"/>
      <c r="BZ26" s="101"/>
      <c r="CA26" s="100"/>
      <c r="CB26" s="102"/>
      <c r="CC26" s="134"/>
      <c r="CD26" s="101"/>
      <c r="CE26" s="100"/>
      <c r="CF26" s="102"/>
      <c r="CG26" s="134"/>
      <c r="CH26" s="101"/>
      <c r="CI26" s="100"/>
      <c r="CJ26" s="102"/>
      <c r="CK26" s="103"/>
      <c r="CL26" s="104"/>
      <c r="CM26" s="104"/>
      <c r="CN26" s="105"/>
      <c r="CO26" s="103"/>
      <c r="CP26" s="104"/>
      <c r="CQ26" s="104"/>
      <c r="CR26" s="105"/>
      <c r="CS26" s="103"/>
      <c r="CT26" s="104"/>
      <c r="CU26" s="104"/>
      <c r="CV26" s="105"/>
      <c r="CW26" s="98"/>
      <c r="CX26" s="40"/>
      <c r="CY26" s="99"/>
      <c r="CZ26" s="55"/>
      <c r="DA26" s="98"/>
      <c r="DB26" s="40"/>
      <c r="DC26" s="99"/>
      <c r="DD26" s="55"/>
      <c r="DE26" s="98"/>
      <c r="DF26" s="40"/>
      <c r="DG26" s="99"/>
      <c r="DH26" s="55"/>
      <c r="DI26" s="98"/>
      <c r="DJ26" s="40"/>
      <c r="DK26" s="99"/>
      <c r="DL26" s="55"/>
      <c r="DM26" s="103"/>
      <c r="DN26" s="104"/>
      <c r="DO26" s="104"/>
      <c r="DP26" s="105"/>
      <c r="DQ26" s="103"/>
      <c r="DR26" s="104"/>
      <c r="DS26" s="104"/>
      <c r="DT26" s="105"/>
      <c r="DU26" s="103"/>
      <c r="DV26" s="104"/>
      <c r="DW26" s="104"/>
      <c r="DX26" s="105"/>
      <c r="DY26" s="98"/>
      <c r="DZ26" s="40"/>
      <c r="EA26" s="99"/>
      <c r="EB26" s="55"/>
      <c r="EC26" s="98"/>
      <c r="ED26" s="40"/>
      <c r="EE26" s="99"/>
      <c r="EF26" s="55"/>
    </row>
    <row r="27" spans="2:136" ht="39" customHeight="1">
      <c r="B27" s="271"/>
      <c r="C27" s="259"/>
      <c r="D27" s="277"/>
      <c r="E27" s="59"/>
      <c r="F27" s="60"/>
      <c r="G27" s="60"/>
      <c r="H27" s="61"/>
      <c r="I27" s="59"/>
      <c r="J27" s="60"/>
      <c r="K27" s="60"/>
      <c r="L27" s="61"/>
      <c r="M27" s="150"/>
      <c r="N27" s="151"/>
      <c r="O27" s="151"/>
      <c r="P27" s="152"/>
      <c r="Q27" s="214"/>
      <c r="R27" s="215"/>
      <c r="S27" s="215"/>
      <c r="T27" s="216"/>
      <c r="U27" s="214"/>
      <c r="V27" s="215"/>
      <c r="W27" s="215"/>
      <c r="X27" s="216"/>
      <c r="Y27" s="159" t="s">
        <v>85</v>
      </c>
      <c r="Z27" s="160"/>
      <c r="AA27" s="160"/>
      <c r="AB27" s="161"/>
      <c r="AC27" s="198"/>
      <c r="AD27" s="199"/>
      <c r="AE27" s="199"/>
      <c r="AF27" s="200"/>
      <c r="AG27" s="198"/>
      <c r="AH27" s="199"/>
      <c r="AI27" s="199"/>
      <c r="AJ27" s="200"/>
      <c r="AK27" s="198"/>
      <c r="AL27" s="199"/>
      <c r="AM27" s="199"/>
      <c r="AN27" s="200"/>
      <c r="AO27" s="150" t="s">
        <v>85</v>
      </c>
      <c r="AP27" s="151"/>
      <c r="AQ27" s="151"/>
      <c r="AR27" s="152"/>
      <c r="AS27" s="59" t="s">
        <v>35</v>
      </c>
      <c r="AT27" s="60"/>
      <c r="AU27" s="60"/>
      <c r="AV27" s="61"/>
      <c r="AW27" s="59" t="s">
        <v>35</v>
      </c>
      <c r="AX27" s="60"/>
      <c r="AY27" s="60"/>
      <c r="AZ27" s="61"/>
      <c r="BA27" s="59"/>
      <c r="BB27" s="60"/>
      <c r="BC27" s="60"/>
      <c r="BD27" s="61"/>
      <c r="BE27" s="59" t="s">
        <v>47</v>
      </c>
      <c r="BF27" s="60"/>
      <c r="BG27" s="60"/>
      <c r="BH27" s="61"/>
      <c r="BI27" s="59"/>
      <c r="BJ27" s="60"/>
      <c r="BK27" s="60"/>
      <c r="BL27" s="61"/>
      <c r="BM27" s="59" t="s">
        <v>83</v>
      </c>
      <c r="BN27" s="60"/>
      <c r="BO27" s="60"/>
      <c r="BP27" s="61"/>
      <c r="BQ27" s="59" t="s">
        <v>65</v>
      </c>
      <c r="BR27" s="192"/>
      <c r="BS27" s="192"/>
      <c r="BT27" s="193"/>
      <c r="BU27" s="59" t="s">
        <v>65</v>
      </c>
      <c r="BV27" s="60"/>
      <c r="BW27" s="60"/>
      <c r="BX27" s="61"/>
      <c r="BY27" s="59" t="s">
        <v>89</v>
      </c>
      <c r="BZ27" s="60"/>
      <c r="CA27" s="60"/>
      <c r="CB27" s="61"/>
      <c r="CC27" s="59" t="s">
        <v>89</v>
      </c>
      <c r="CD27" s="60"/>
      <c r="CE27" s="60"/>
      <c r="CF27" s="61"/>
      <c r="CG27" s="59" t="s">
        <v>89</v>
      </c>
      <c r="CH27" s="60"/>
      <c r="CI27" s="60"/>
      <c r="CJ27" s="61"/>
      <c r="CK27" s="59" t="s">
        <v>35</v>
      </c>
      <c r="CL27" s="60"/>
      <c r="CM27" s="60"/>
      <c r="CN27" s="61"/>
      <c r="CO27" s="59" t="s">
        <v>35</v>
      </c>
      <c r="CP27" s="60"/>
      <c r="CQ27" s="60"/>
      <c r="CR27" s="61"/>
      <c r="CS27" s="59" t="s">
        <v>35</v>
      </c>
      <c r="CT27" s="60"/>
      <c r="CU27" s="60"/>
      <c r="CV27" s="61"/>
      <c r="CW27" s="59"/>
      <c r="CX27" s="60"/>
      <c r="CY27" s="60"/>
      <c r="CZ27" s="61"/>
      <c r="DA27" s="59"/>
      <c r="DB27" s="60"/>
      <c r="DC27" s="60"/>
      <c r="DD27" s="61"/>
      <c r="DE27" s="59"/>
      <c r="DF27" s="60"/>
      <c r="DG27" s="60"/>
      <c r="DH27" s="61"/>
      <c r="DI27" s="59"/>
      <c r="DJ27" s="60"/>
      <c r="DK27" s="60"/>
      <c r="DL27" s="61"/>
      <c r="DM27" s="59" t="s">
        <v>35</v>
      </c>
      <c r="DN27" s="60"/>
      <c r="DO27" s="60"/>
      <c r="DP27" s="61"/>
      <c r="DQ27" s="59" t="s">
        <v>35</v>
      </c>
      <c r="DR27" s="60"/>
      <c r="DS27" s="60"/>
      <c r="DT27" s="61"/>
      <c r="DU27" s="59" t="s">
        <v>35</v>
      </c>
      <c r="DV27" s="60"/>
      <c r="DW27" s="60"/>
      <c r="DX27" s="61"/>
      <c r="DY27" s="59"/>
      <c r="DZ27" s="60"/>
      <c r="EA27" s="60"/>
      <c r="EB27" s="61"/>
      <c r="EC27" s="59"/>
      <c r="ED27" s="60"/>
      <c r="EE27" s="60"/>
      <c r="EF27" s="61"/>
    </row>
    <row r="28" spans="2:136" ht="38.4" customHeight="1">
      <c r="B28" s="271"/>
      <c r="C28" s="259">
        <v>2</v>
      </c>
      <c r="D28" s="255" t="s">
        <v>15</v>
      </c>
      <c r="E28" s="162"/>
      <c r="F28" s="163"/>
      <c r="G28" s="163"/>
      <c r="H28" s="164"/>
      <c r="I28" s="212"/>
      <c r="J28" s="213"/>
      <c r="K28" s="213"/>
      <c r="L28" s="217"/>
      <c r="M28" s="153"/>
      <c r="N28" s="154"/>
      <c r="O28" s="177"/>
      <c r="P28" s="179"/>
      <c r="Q28" s="212"/>
      <c r="R28" s="213"/>
      <c r="S28" s="177"/>
      <c r="T28" s="179"/>
      <c r="U28" s="212"/>
      <c r="V28" s="213"/>
      <c r="W28" s="177"/>
      <c r="X28" s="179"/>
      <c r="Y28" s="162"/>
      <c r="Z28" s="163"/>
      <c r="AA28" s="177"/>
      <c r="AB28" s="179"/>
      <c r="AC28" s="201" t="s">
        <v>62</v>
      </c>
      <c r="AD28" s="202"/>
      <c r="AE28" s="177"/>
      <c r="AF28" s="179"/>
      <c r="AG28" s="201" t="s">
        <v>62</v>
      </c>
      <c r="AH28" s="202"/>
      <c r="AI28" s="177"/>
      <c r="AJ28" s="179"/>
      <c r="AK28" s="201" t="s">
        <v>62</v>
      </c>
      <c r="AL28" s="202"/>
      <c r="AM28" s="177"/>
      <c r="AN28" s="179"/>
      <c r="AO28" s="153"/>
      <c r="AP28" s="154"/>
      <c r="AQ28" s="177"/>
      <c r="AR28" s="179"/>
      <c r="AS28" s="103"/>
      <c r="AT28" s="104"/>
      <c r="AU28" s="104"/>
      <c r="AV28" s="105"/>
      <c r="AW28" s="103"/>
      <c r="AX28" s="104"/>
      <c r="AY28" s="104"/>
      <c r="AZ28" s="105"/>
      <c r="BA28" s="92"/>
      <c r="BB28" s="32"/>
      <c r="BC28" s="93"/>
      <c r="BD28" s="33"/>
      <c r="BE28" s="103"/>
      <c r="BF28" s="104"/>
      <c r="BG28" s="104"/>
      <c r="BH28" s="105"/>
      <c r="BI28" s="150"/>
      <c r="BJ28" s="47"/>
      <c r="BK28" s="151"/>
      <c r="BL28" s="48"/>
      <c r="BM28" s="191"/>
      <c r="BN28" s="47"/>
      <c r="BO28" s="192"/>
      <c r="BP28" s="48"/>
      <c r="BQ28" s="194"/>
      <c r="BR28" s="195"/>
      <c r="BS28" s="195"/>
      <c r="BT28" s="197"/>
      <c r="BU28" s="194"/>
      <c r="BV28" s="195"/>
      <c r="BW28" s="195"/>
      <c r="BX28" s="197"/>
      <c r="BY28" s="103"/>
      <c r="BZ28" s="104"/>
      <c r="CA28" s="104"/>
      <c r="CB28" s="105"/>
      <c r="CC28" s="103"/>
      <c r="CD28" s="104"/>
      <c r="CE28" s="104"/>
      <c r="CF28" s="105"/>
      <c r="CG28" s="103"/>
      <c r="CH28" s="104"/>
      <c r="CI28" s="104"/>
      <c r="CJ28" s="105"/>
      <c r="CK28" s="103"/>
      <c r="CL28" s="104"/>
      <c r="CM28" s="104"/>
      <c r="CN28" s="105"/>
      <c r="CO28" s="103"/>
      <c r="CP28" s="104"/>
      <c r="CQ28" s="104"/>
      <c r="CR28" s="105"/>
      <c r="CS28" s="103"/>
      <c r="CT28" s="104"/>
      <c r="CU28" s="104"/>
      <c r="CV28" s="105"/>
      <c r="CW28" s="198"/>
      <c r="CX28" s="47"/>
      <c r="CY28" s="199"/>
      <c r="CZ28" s="48"/>
      <c r="DA28" s="198"/>
      <c r="DB28" s="47"/>
      <c r="DC28" s="199"/>
      <c r="DD28" s="48"/>
      <c r="DE28" s="198"/>
      <c r="DF28" s="47"/>
      <c r="DG28" s="199"/>
      <c r="DH28" s="48"/>
      <c r="DI28" s="198"/>
      <c r="DJ28" s="47"/>
      <c r="DK28" s="199"/>
      <c r="DL28" s="48"/>
      <c r="DM28" s="103"/>
      <c r="DN28" s="104"/>
      <c r="DO28" s="104"/>
      <c r="DP28" s="105"/>
      <c r="DQ28" s="103"/>
      <c r="DR28" s="104"/>
      <c r="DS28" s="104"/>
      <c r="DT28" s="105"/>
      <c r="DU28" s="103"/>
      <c r="DV28" s="104"/>
      <c r="DW28" s="104"/>
      <c r="DX28" s="105"/>
      <c r="DY28" s="183"/>
      <c r="DZ28" s="47"/>
      <c r="EA28" s="184"/>
      <c r="EB28" s="48"/>
      <c r="EC28" s="183"/>
      <c r="ED28" s="47"/>
      <c r="EE28" s="184"/>
      <c r="EF28" s="48"/>
    </row>
    <row r="29" spans="2:136" ht="33.6" customHeight="1">
      <c r="B29" s="271"/>
      <c r="C29" s="259"/>
      <c r="D29" s="256"/>
      <c r="E29" s="59"/>
      <c r="F29" s="60"/>
      <c r="G29" s="60"/>
      <c r="H29" s="61"/>
      <c r="I29" s="59"/>
      <c r="J29" s="60"/>
      <c r="K29" s="60"/>
      <c r="L29" s="61"/>
      <c r="M29" s="59"/>
      <c r="N29" s="60"/>
      <c r="O29" s="88"/>
      <c r="P29" s="89"/>
      <c r="Q29" s="59"/>
      <c r="R29" s="60"/>
      <c r="S29" s="88"/>
      <c r="T29" s="89"/>
      <c r="U29" s="59"/>
      <c r="V29" s="60"/>
      <c r="W29" s="88"/>
      <c r="X29" s="89"/>
      <c r="Y29" s="59" t="s">
        <v>86</v>
      </c>
      <c r="Z29" s="60"/>
      <c r="AA29" s="60"/>
      <c r="AB29" s="61"/>
      <c r="AC29" s="59"/>
      <c r="AD29" s="60"/>
      <c r="AE29" s="88"/>
      <c r="AF29" s="89"/>
      <c r="AG29" s="59"/>
      <c r="AH29" s="60"/>
      <c r="AI29" s="88"/>
      <c r="AJ29" s="89"/>
      <c r="AK29" s="59"/>
      <c r="AL29" s="60"/>
      <c r="AM29" s="88"/>
      <c r="AN29" s="89"/>
      <c r="AO29" s="59" t="s">
        <v>85</v>
      </c>
      <c r="AP29" s="60"/>
      <c r="AQ29" s="60"/>
      <c r="AR29" s="61"/>
      <c r="AS29" s="59" t="s">
        <v>35</v>
      </c>
      <c r="AT29" s="60"/>
      <c r="AU29" s="60"/>
      <c r="AV29" s="61"/>
      <c r="AW29" s="59" t="s">
        <v>35</v>
      </c>
      <c r="AX29" s="60"/>
      <c r="AY29" s="60"/>
      <c r="AZ29" s="61"/>
      <c r="BA29" s="191" t="s">
        <v>50</v>
      </c>
      <c r="BB29" s="192"/>
      <c r="BC29" s="65" t="s">
        <v>48</v>
      </c>
      <c r="BD29" s="193"/>
      <c r="BE29" s="59" t="s">
        <v>47</v>
      </c>
      <c r="BF29" s="60"/>
      <c r="BG29" s="60"/>
      <c r="BH29" s="61"/>
      <c r="BI29" s="150"/>
      <c r="BJ29" s="151"/>
      <c r="BK29" s="151"/>
      <c r="BL29" s="152"/>
      <c r="BM29" s="59" t="s">
        <v>83</v>
      </c>
      <c r="BN29" s="60"/>
      <c r="BO29" s="60"/>
      <c r="BP29" s="61"/>
      <c r="BQ29" s="59" t="s">
        <v>65</v>
      </c>
      <c r="BR29" s="60"/>
      <c r="BS29" s="60"/>
      <c r="BT29" s="61"/>
      <c r="BU29" s="59" t="s">
        <v>65</v>
      </c>
      <c r="BV29" s="60"/>
      <c r="BW29" s="60"/>
      <c r="BX29" s="61"/>
      <c r="BY29" s="59" t="s">
        <v>89</v>
      </c>
      <c r="BZ29" s="60"/>
      <c r="CA29" s="60"/>
      <c r="CB29" s="61"/>
      <c r="CC29" s="59" t="s">
        <v>89</v>
      </c>
      <c r="CD29" s="60"/>
      <c r="CE29" s="60"/>
      <c r="CF29" s="61"/>
      <c r="CG29" s="59" t="s">
        <v>89</v>
      </c>
      <c r="CH29" s="60"/>
      <c r="CI29" s="60"/>
      <c r="CJ29" s="61"/>
      <c r="CK29" s="59" t="s">
        <v>35</v>
      </c>
      <c r="CL29" s="60"/>
      <c r="CM29" s="60"/>
      <c r="CN29" s="61"/>
      <c r="CO29" s="59" t="s">
        <v>35</v>
      </c>
      <c r="CP29" s="60"/>
      <c r="CQ29" s="60"/>
      <c r="CR29" s="61"/>
      <c r="CS29" s="59" t="s">
        <v>35</v>
      </c>
      <c r="CT29" s="60"/>
      <c r="CU29" s="60"/>
      <c r="CV29" s="61"/>
      <c r="CW29" s="198"/>
      <c r="CX29" s="199"/>
      <c r="CY29" s="199"/>
      <c r="CZ29" s="200"/>
      <c r="DA29" s="198"/>
      <c r="DB29" s="199"/>
      <c r="DC29" s="199"/>
      <c r="DD29" s="200"/>
      <c r="DE29" s="198"/>
      <c r="DF29" s="199"/>
      <c r="DG29" s="199"/>
      <c r="DH29" s="200"/>
      <c r="DI29" s="198"/>
      <c r="DJ29" s="199"/>
      <c r="DK29" s="199"/>
      <c r="DL29" s="200"/>
      <c r="DM29" s="59" t="s">
        <v>35</v>
      </c>
      <c r="DN29" s="60"/>
      <c r="DO29" s="60"/>
      <c r="DP29" s="61"/>
      <c r="DQ29" s="59" t="s">
        <v>35</v>
      </c>
      <c r="DR29" s="60"/>
      <c r="DS29" s="60"/>
      <c r="DT29" s="61"/>
      <c r="DU29" s="59" t="s">
        <v>35</v>
      </c>
      <c r="DV29" s="60"/>
      <c r="DW29" s="60"/>
      <c r="DX29" s="61"/>
      <c r="DY29" s="183"/>
      <c r="DZ29" s="184"/>
      <c r="EA29" s="184"/>
      <c r="EB29" s="185"/>
      <c r="EC29" s="183"/>
      <c r="ED29" s="184"/>
      <c r="EE29" s="184"/>
      <c r="EF29" s="185"/>
    </row>
    <row r="30" spans="2:136" ht="34.799999999999997" customHeight="1">
      <c r="B30" s="271"/>
      <c r="C30" s="259">
        <v>3</v>
      </c>
      <c r="D30" s="258" t="s">
        <v>16</v>
      </c>
      <c r="E30" s="162"/>
      <c r="F30" s="163"/>
      <c r="G30" s="163"/>
      <c r="H30" s="164"/>
      <c r="I30" s="212"/>
      <c r="J30" s="213"/>
      <c r="K30" s="213"/>
      <c r="L30" s="217"/>
      <c r="M30" s="153"/>
      <c r="N30" s="154"/>
      <c r="O30" s="177"/>
      <c r="P30" s="179"/>
      <c r="Q30" s="212"/>
      <c r="R30" s="213"/>
      <c r="S30" s="177"/>
      <c r="T30" s="179"/>
      <c r="U30" s="212"/>
      <c r="V30" s="213"/>
      <c r="W30" s="177"/>
      <c r="X30" s="179"/>
      <c r="Y30" s="159"/>
      <c r="Z30" s="160"/>
      <c r="AA30" s="118"/>
      <c r="AB30" s="119"/>
      <c r="AC30" s="201" t="s">
        <v>62</v>
      </c>
      <c r="AD30" s="202"/>
      <c r="AE30" s="177"/>
      <c r="AF30" s="179"/>
      <c r="AG30" s="201" t="s">
        <v>62</v>
      </c>
      <c r="AH30" s="202"/>
      <c r="AI30" s="177"/>
      <c r="AJ30" s="179"/>
      <c r="AK30" s="201" t="s">
        <v>62</v>
      </c>
      <c r="AL30" s="202"/>
      <c r="AM30" s="177"/>
      <c r="AN30" s="179"/>
      <c r="AO30" s="150"/>
      <c r="AP30" s="151"/>
      <c r="AQ30" s="118"/>
      <c r="AR30" s="119"/>
      <c r="AS30" s="103"/>
      <c r="AT30" s="104"/>
      <c r="AU30" s="104"/>
      <c r="AV30" s="105"/>
      <c r="AW30" s="103"/>
      <c r="AX30" s="104"/>
      <c r="AY30" s="104"/>
      <c r="AZ30" s="105"/>
      <c r="BA30" s="191" t="s">
        <v>112</v>
      </c>
      <c r="BB30" s="192"/>
      <c r="BC30" s="65" t="s">
        <v>49</v>
      </c>
      <c r="BD30" s="193"/>
      <c r="BE30" s="103"/>
      <c r="BF30" s="104"/>
      <c r="BG30" s="104"/>
      <c r="BH30" s="105"/>
      <c r="BI30" s="153"/>
      <c r="BJ30" s="154"/>
      <c r="BK30" s="154"/>
      <c r="BL30" s="155"/>
      <c r="BM30" s="194"/>
      <c r="BN30" s="195"/>
      <c r="BO30" s="195"/>
      <c r="BP30" s="197"/>
      <c r="BQ30" s="191"/>
      <c r="BR30" s="192"/>
      <c r="BS30" s="192"/>
      <c r="BT30" s="193"/>
      <c r="BU30" s="191"/>
      <c r="BV30" s="192"/>
      <c r="BW30" s="192"/>
      <c r="BX30" s="193"/>
      <c r="BY30" s="103"/>
      <c r="BZ30" s="104"/>
      <c r="CA30" s="104"/>
      <c r="CB30" s="105"/>
      <c r="CC30" s="103"/>
      <c r="CD30" s="104"/>
      <c r="CE30" s="104"/>
      <c r="CF30" s="105"/>
      <c r="CG30" s="103"/>
      <c r="CH30" s="104"/>
      <c r="CI30" s="104"/>
      <c r="CJ30" s="105"/>
      <c r="CK30" s="103"/>
      <c r="CL30" s="104"/>
      <c r="CM30" s="104"/>
      <c r="CN30" s="105"/>
      <c r="CO30" s="103"/>
      <c r="CP30" s="104"/>
      <c r="CQ30" s="104"/>
      <c r="CR30" s="105"/>
      <c r="CS30" s="103"/>
      <c r="CT30" s="104"/>
      <c r="CU30" s="104"/>
      <c r="CV30" s="105"/>
      <c r="CW30" s="201"/>
      <c r="CX30" s="202"/>
      <c r="CY30" s="202"/>
      <c r="CZ30" s="203"/>
      <c r="DA30" s="201"/>
      <c r="DB30" s="202"/>
      <c r="DC30" s="202"/>
      <c r="DD30" s="203"/>
      <c r="DE30" s="201"/>
      <c r="DF30" s="202"/>
      <c r="DG30" s="202"/>
      <c r="DH30" s="203"/>
      <c r="DI30" s="201"/>
      <c r="DJ30" s="202"/>
      <c r="DK30" s="202"/>
      <c r="DL30" s="203"/>
      <c r="DM30" s="103"/>
      <c r="DN30" s="104"/>
      <c r="DO30" s="104"/>
      <c r="DP30" s="105"/>
      <c r="DQ30" s="103"/>
      <c r="DR30" s="104"/>
      <c r="DS30" s="104"/>
      <c r="DT30" s="105"/>
      <c r="DU30" s="103"/>
      <c r="DV30" s="104"/>
      <c r="DW30" s="104"/>
      <c r="DX30" s="105"/>
      <c r="DY30" s="188"/>
      <c r="DZ30" s="189"/>
      <c r="EA30" s="189"/>
      <c r="EB30" s="190"/>
      <c r="EC30" s="188"/>
      <c r="ED30" s="189"/>
      <c r="EE30" s="189"/>
      <c r="EF30" s="190"/>
    </row>
    <row r="31" spans="2:136" ht="36" customHeight="1">
      <c r="B31" s="271"/>
      <c r="C31" s="259"/>
      <c r="D31" s="256"/>
      <c r="E31" s="59"/>
      <c r="F31" s="60"/>
      <c r="G31" s="60"/>
      <c r="H31" s="61"/>
      <c r="I31" s="59"/>
      <c r="J31" s="60"/>
      <c r="K31" s="60"/>
      <c r="L31" s="61"/>
      <c r="M31" s="59"/>
      <c r="N31" s="60"/>
      <c r="O31" s="60"/>
      <c r="P31" s="61"/>
      <c r="Q31" s="59"/>
      <c r="R31" s="60"/>
      <c r="S31" s="60"/>
      <c r="T31" s="61"/>
      <c r="U31" s="59"/>
      <c r="V31" s="60"/>
      <c r="W31" s="60"/>
      <c r="X31" s="61"/>
      <c r="Y31" s="59" t="s">
        <v>87</v>
      </c>
      <c r="Z31" s="60"/>
      <c r="AA31" s="60"/>
      <c r="AB31" s="61"/>
      <c r="AC31" s="59"/>
      <c r="AD31" s="60"/>
      <c r="AE31" s="60"/>
      <c r="AF31" s="61"/>
      <c r="AG31" s="59"/>
      <c r="AH31" s="60"/>
      <c r="AI31" s="60"/>
      <c r="AJ31" s="61"/>
      <c r="AK31" s="59"/>
      <c r="AL31" s="60"/>
      <c r="AM31" s="60"/>
      <c r="AN31" s="61"/>
      <c r="AO31" s="59" t="s">
        <v>85</v>
      </c>
      <c r="AP31" s="60"/>
      <c r="AQ31" s="60"/>
      <c r="AR31" s="61"/>
      <c r="AS31" s="59" t="s">
        <v>35</v>
      </c>
      <c r="AT31" s="60"/>
      <c r="AU31" s="60"/>
      <c r="AV31" s="61"/>
      <c r="AW31" s="59" t="s">
        <v>35</v>
      </c>
      <c r="AX31" s="60"/>
      <c r="AY31" s="60"/>
      <c r="AZ31" s="61"/>
      <c r="BA31" s="59"/>
      <c r="BB31" s="60"/>
      <c r="BC31" s="67"/>
      <c r="BD31" s="61"/>
      <c r="BE31" s="59" t="s">
        <v>83</v>
      </c>
      <c r="BF31" s="60"/>
      <c r="BG31" s="60"/>
      <c r="BH31" s="61"/>
      <c r="BI31" s="96"/>
      <c r="BJ31" s="151"/>
      <c r="BK31" s="97"/>
      <c r="BL31" s="152"/>
      <c r="BM31" s="59" t="s">
        <v>83</v>
      </c>
      <c r="BN31" s="60"/>
      <c r="BO31" s="60"/>
      <c r="BP31" s="61"/>
      <c r="BQ31" s="59" t="s">
        <v>65</v>
      </c>
      <c r="BR31" s="60"/>
      <c r="BS31" s="60"/>
      <c r="BT31" s="61"/>
      <c r="BU31" s="59" t="s">
        <v>65</v>
      </c>
      <c r="BV31" s="60"/>
      <c r="BW31" s="60"/>
      <c r="BX31" s="61"/>
      <c r="BY31" s="59" t="s">
        <v>89</v>
      </c>
      <c r="BZ31" s="60"/>
      <c r="CA31" s="60"/>
      <c r="CB31" s="61"/>
      <c r="CC31" s="59" t="s">
        <v>89</v>
      </c>
      <c r="CD31" s="60"/>
      <c r="CE31" s="60"/>
      <c r="CF31" s="61"/>
      <c r="CG31" s="59" t="s">
        <v>89</v>
      </c>
      <c r="CH31" s="60"/>
      <c r="CI31" s="60"/>
      <c r="CJ31" s="61"/>
      <c r="CK31" s="59" t="s">
        <v>35</v>
      </c>
      <c r="CL31" s="60"/>
      <c r="CM31" s="60"/>
      <c r="CN31" s="61"/>
      <c r="CO31" s="59" t="s">
        <v>35</v>
      </c>
      <c r="CP31" s="60"/>
      <c r="CQ31" s="60"/>
      <c r="CR31" s="61"/>
      <c r="CS31" s="59" t="s">
        <v>35</v>
      </c>
      <c r="CT31" s="60"/>
      <c r="CU31" s="60"/>
      <c r="CV31" s="61"/>
      <c r="CW31" s="96"/>
      <c r="CX31" s="199"/>
      <c r="CY31" s="97"/>
      <c r="CZ31" s="200"/>
      <c r="DA31" s="96"/>
      <c r="DB31" s="199"/>
      <c r="DC31" s="97"/>
      <c r="DD31" s="200"/>
      <c r="DE31" s="96"/>
      <c r="DF31" s="199"/>
      <c r="DG31" s="97"/>
      <c r="DH31" s="200"/>
      <c r="DI31" s="96"/>
      <c r="DJ31" s="199"/>
      <c r="DK31" s="97"/>
      <c r="DL31" s="200"/>
      <c r="DM31" s="59" t="s">
        <v>35</v>
      </c>
      <c r="DN31" s="60"/>
      <c r="DO31" s="60"/>
      <c r="DP31" s="61"/>
      <c r="DQ31" s="59" t="s">
        <v>35</v>
      </c>
      <c r="DR31" s="60"/>
      <c r="DS31" s="60"/>
      <c r="DT31" s="61"/>
      <c r="DU31" s="59" t="s">
        <v>35</v>
      </c>
      <c r="DV31" s="60"/>
      <c r="DW31" s="60"/>
      <c r="DX31" s="61"/>
      <c r="DY31" s="96"/>
      <c r="DZ31" s="184"/>
      <c r="EA31" s="17"/>
      <c r="EB31" s="61"/>
      <c r="EC31" s="45"/>
      <c r="ED31" s="60"/>
      <c r="EE31" s="17"/>
      <c r="EF31" s="61"/>
    </row>
    <row r="32" spans="2:136" ht="42.6" customHeight="1">
      <c r="B32" s="271"/>
      <c r="C32" s="259">
        <v>4</v>
      </c>
      <c r="D32" s="255" t="s">
        <v>17</v>
      </c>
      <c r="E32" s="162"/>
      <c r="F32" s="163"/>
      <c r="G32" s="163"/>
      <c r="H32" s="164"/>
      <c r="I32" s="212"/>
      <c r="J32" s="213"/>
      <c r="K32" s="213"/>
      <c r="L32" s="217"/>
      <c r="M32" s="150"/>
      <c r="N32" s="151"/>
      <c r="O32" s="118"/>
      <c r="P32" s="119"/>
      <c r="Q32" s="214"/>
      <c r="R32" s="215"/>
      <c r="S32" s="118"/>
      <c r="T32" s="119"/>
      <c r="U32" s="214"/>
      <c r="V32" s="215"/>
      <c r="W32" s="118"/>
      <c r="X32" s="119"/>
      <c r="Y32" s="162"/>
      <c r="Z32" s="163"/>
      <c r="AA32" s="163"/>
      <c r="AB32" s="164"/>
      <c r="AC32" s="198" t="s">
        <v>62</v>
      </c>
      <c r="AD32" s="199"/>
      <c r="AE32" s="118"/>
      <c r="AF32" s="119"/>
      <c r="AG32" s="198" t="s">
        <v>62</v>
      </c>
      <c r="AH32" s="199"/>
      <c r="AI32" s="118"/>
      <c r="AJ32" s="119"/>
      <c r="AK32" s="198" t="s">
        <v>62</v>
      </c>
      <c r="AL32" s="199"/>
      <c r="AM32" s="118"/>
      <c r="AN32" s="119"/>
      <c r="AO32" s="153"/>
      <c r="AP32" s="154"/>
      <c r="AQ32" s="154"/>
      <c r="AR32" s="155"/>
      <c r="AS32" s="18"/>
      <c r="AT32" s="18"/>
      <c r="AU32" s="113"/>
      <c r="AV32" s="114"/>
      <c r="AW32" s="18"/>
      <c r="AX32" s="18"/>
      <c r="AY32" s="113"/>
      <c r="AZ32" s="114"/>
      <c r="BA32" s="191"/>
      <c r="BB32" s="192"/>
      <c r="BC32" s="86"/>
      <c r="BD32" s="87"/>
      <c r="BE32" s="18"/>
      <c r="BF32" s="18"/>
      <c r="BG32" s="113"/>
      <c r="BH32" s="114"/>
      <c r="BI32" s="194"/>
      <c r="BJ32" s="195"/>
      <c r="BK32" s="204"/>
      <c r="BL32" s="197"/>
      <c r="BM32" s="194"/>
      <c r="BN32" s="195"/>
      <c r="BO32" s="32"/>
      <c r="BP32" s="33"/>
      <c r="BQ32" s="194"/>
      <c r="BR32" s="195"/>
      <c r="BS32" s="195"/>
      <c r="BT32" s="197"/>
      <c r="BU32" s="194"/>
      <c r="BV32" s="195"/>
      <c r="BW32" s="195"/>
      <c r="BX32" s="197"/>
      <c r="BY32" s="135"/>
      <c r="BZ32" s="18"/>
      <c r="CA32" s="113"/>
      <c r="CB32" s="114"/>
      <c r="CC32" s="135"/>
      <c r="CD32" s="18"/>
      <c r="CE32" s="113"/>
      <c r="CF32" s="114"/>
      <c r="CG32" s="135"/>
      <c r="CH32" s="18"/>
      <c r="CI32" s="113"/>
      <c r="CJ32" s="114"/>
      <c r="CK32" s="18"/>
      <c r="CL32" s="18"/>
      <c r="CM32" s="113"/>
      <c r="CN32" s="114"/>
      <c r="CO32" s="18"/>
      <c r="CP32" s="18"/>
      <c r="CQ32" s="113"/>
      <c r="CR32" s="114"/>
      <c r="CS32" s="18"/>
      <c r="CT32" s="18"/>
      <c r="CU32" s="113"/>
      <c r="CV32" s="114"/>
      <c r="CW32" s="201" t="s">
        <v>104</v>
      </c>
      <c r="CX32" s="202"/>
      <c r="CY32" s="32"/>
      <c r="CZ32" s="33"/>
      <c r="DA32" s="201" t="s">
        <v>104</v>
      </c>
      <c r="DB32" s="202"/>
      <c r="DC32" s="32"/>
      <c r="DD32" s="33"/>
      <c r="DE32" s="201" t="s">
        <v>104</v>
      </c>
      <c r="DF32" s="202"/>
      <c r="DG32" s="32"/>
      <c r="DH32" s="33"/>
      <c r="DI32" s="201" t="s">
        <v>104</v>
      </c>
      <c r="DJ32" s="202"/>
      <c r="DK32" s="32"/>
      <c r="DL32" s="33"/>
      <c r="DM32" s="18"/>
      <c r="DN32" s="18"/>
      <c r="DO32" s="113"/>
      <c r="DP32" s="114"/>
      <c r="DQ32" s="18"/>
      <c r="DR32" s="18"/>
      <c r="DS32" s="113"/>
      <c r="DT32" s="114"/>
      <c r="DU32" s="18"/>
      <c r="DV32" s="18"/>
      <c r="DW32" s="113"/>
      <c r="DX32" s="114"/>
      <c r="DY32" s="188"/>
      <c r="DZ32" s="189"/>
      <c r="EA32" s="32"/>
      <c r="EB32" s="33"/>
      <c r="EC32" s="188"/>
      <c r="ED32" s="189"/>
      <c r="EE32" s="189"/>
      <c r="EF32" s="190"/>
    </row>
    <row r="33" spans="2:136" ht="36" customHeight="1">
      <c r="B33" s="271"/>
      <c r="C33" s="259"/>
      <c r="D33" s="256"/>
      <c r="E33" s="45"/>
      <c r="F33" s="60"/>
      <c r="G33" s="17"/>
      <c r="H33" s="61"/>
      <c r="I33" s="45"/>
      <c r="J33" s="60"/>
      <c r="K33" s="17"/>
      <c r="L33" s="61"/>
      <c r="M33" s="59"/>
      <c r="N33" s="60"/>
      <c r="O33" s="60"/>
      <c r="P33" s="61"/>
      <c r="Q33" s="59"/>
      <c r="R33" s="60"/>
      <c r="S33" s="60"/>
      <c r="T33" s="61"/>
      <c r="U33" s="59"/>
      <c r="V33" s="60"/>
      <c r="W33" s="60"/>
      <c r="X33" s="61"/>
      <c r="Y33" s="59"/>
      <c r="Z33" s="60"/>
      <c r="AA33" s="60"/>
      <c r="AB33" s="61"/>
      <c r="AC33" s="59"/>
      <c r="AD33" s="60"/>
      <c r="AE33" s="60"/>
      <c r="AF33" s="61"/>
      <c r="AG33" s="59"/>
      <c r="AH33" s="60"/>
      <c r="AI33" s="60"/>
      <c r="AJ33" s="61"/>
      <c r="AK33" s="59"/>
      <c r="AL33" s="60"/>
      <c r="AM33" s="60"/>
      <c r="AN33" s="61"/>
      <c r="AO33" s="59"/>
      <c r="AP33" s="60"/>
      <c r="AQ33" s="60"/>
      <c r="AR33" s="61"/>
      <c r="AS33" s="18"/>
      <c r="AT33" s="18"/>
      <c r="AU33" s="18"/>
      <c r="AV33" s="110"/>
      <c r="AW33" s="18"/>
      <c r="AX33" s="18"/>
      <c r="AY33" s="18"/>
      <c r="AZ33" s="110"/>
      <c r="BA33" s="59" t="s">
        <v>52</v>
      </c>
      <c r="BB33" s="60"/>
      <c r="BC33" s="88"/>
      <c r="BD33" s="89"/>
      <c r="BE33" s="18"/>
      <c r="BF33" s="18"/>
      <c r="BG33" s="18"/>
      <c r="BH33" s="110"/>
      <c r="BI33" s="96"/>
      <c r="BJ33" s="115"/>
      <c r="BK33" s="205"/>
      <c r="BL33" s="116"/>
      <c r="BM33" s="59"/>
      <c r="BN33" s="60"/>
      <c r="BO33" s="60"/>
      <c r="BP33" s="61"/>
      <c r="BQ33" s="59"/>
      <c r="BR33" s="60"/>
      <c r="BS33" s="60"/>
      <c r="BT33" s="61"/>
      <c r="BU33" s="45"/>
      <c r="BV33" s="60"/>
      <c r="BW33" s="17"/>
      <c r="BX33" s="61"/>
      <c r="BY33" s="135"/>
      <c r="BZ33" s="18"/>
      <c r="CA33" s="18"/>
      <c r="CB33" s="110"/>
      <c r="CC33" s="135"/>
      <c r="CD33" s="18"/>
      <c r="CE33" s="18"/>
      <c r="CF33" s="110"/>
      <c r="CG33" s="135"/>
      <c r="CH33" s="18"/>
      <c r="CI33" s="18"/>
      <c r="CJ33" s="110"/>
      <c r="CK33" s="18"/>
      <c r="CL33" s="18"/>
      <c r="CM33" s="18"/>
      <c r="CN33" s="110"/>
      <c r="CO33" s="18"/>
      <c r="CP33" s="18"/>
      <c r="CQ33" s="18"/>
      <c r="CR33" s="110"/>
      <c r="CS33" s="18"/>
      <c r="CT33" s="18"/>
      <c r="CU33" s="18"/>
      <c r="CV33" s="110"/>
      <c r="CW33" s="59" t="s">
        <v>92</v>
      </c>
      <c r="CX33" s="60"/>
      <c r="CY33" s="60"/>
      <c r="CZ33" s="61"/>
      <c r="DA33" s="59" t="s">
        <v>92</v>
      </c>
      <c r="DB33" s="60"/>
      <c r="DC33" s="60"/>
      <c r="DD33" s="61"/>
      <c r="DE33" s="59" t="s">
        <v>92</v>
      </c>
      <c r="DF33" s="60"/>
      <c r="DG33" s="60"/>
      <c r="DH33" s="61"/>
      <c r="DI33" s="59" t="s">
        <v>92</v>
      </c>
      <c r="DJ33" s="60"/>
      <c r="DK33" s="60"/>
      <c r="DL33" s="61"/>
      <c r="DM33" s="18"/>
      <c r="DN33" s="18"/>
      <c r="DO33" s="18"/>
      <c r="DP33" s="110"/>
      <c r="DQ33" s="18"/>
      <c r="DR33" s="18"/>
      <c r="DS33" s="18"/>
      <c r="DT33" s="110"/>
      <c r="DU33" s="18"/>
      <c r="DV33" s="18"/>
      <c r="DW33" s="18"/>
      <c r="DX33" s="110"/>
      <c r="DY33" s="59"/>
      <c r="DZ33" s="60"/>
      <c r="EA33" s="184"/>
      <c r="EB33" s="185"/>
      <c r="EC33" s="96"/>
      <c r="ED33" s="184"/>
      <c r="EE33" s="97"/>
      <c r="EF33" s="185"/>
    </row>
    <row r="34" spans="2:136" ht="34.799999999999997" customHeight="1">
      <c r="B34" s="271"/>
      <c r="C34" s="259">
        <v>5</v>
      </c>
      <c r="D34" s="255" t="s">
        <v>18</v>
      </c>
      <c r="E34" s="162"/>
      <c r="F34" s="163"/>
      <c r="G34" s="163"/>
      <c r="H34" s="164"/>
      <c r="I34" s="212"/>
      <c r="J34" s="213"/>
      <c r="K34" s="213"/>
      <c r="L34" s="217"/>
      <c r="M34" s="136"/>
      <c r="N34" s="106"/>
      <c r="O34" s="106"/>
      <c r="P34" s="107"/>
      <c r="Q34" s="136"/>
      <c r="R34" s="106"/>
      <c r="S34" s="106"/>
      <c r="T34" s="107"/>
      <c r="U34" s="136"/>
      <c r="V34" s="106"/>
      <c r="W34" s="106"/>
      <c r="X34" s="107"/>
      <c r="Y34" s="120"/>
      <c r="Z34" s="121"/>
      <c r="AA34" s="122"/>
      <c r="AB34" s="123"/>
      <c r="AC34" s="136"/>
      <c r="AD34" s="106"/>
      <c r="AE34" s="106"/>
      <c r="AF34" s="107"/>
      <c r="AG34" s="136"/>
      <c r="AH34" s="106"/>
      <c r="AI34" s="106"/>
      <c r="AJ34" s="107"/>
      <c r="AK34" s="136"/>
      <c r="AL34" s="106"/>
      <c r="AM34" s="106"/>
      <c r="AN34" s="107"/>
      <c r="AO34" s="120"/>
      <c r="AP34" s="121"/>
      <c r="AQ34" s="122"/>
      <c r="AR34" s="123"/>
      <c r="AS34" s="106"/>
      <c r="AT34" s="106"/>
      <c r="AU34" s="106"/>
      <c r="AV34" s="107"/>
      <c r="AW34" s="106"/>
      <c r="AX34" s="106"/>
      <c r="AY34" s="106"/>
      <c r="AZ34" s="107"/>
      <c r="BA34" s="180"/>
      <c r="BB34" s="181"/>
      <c r="BC34" s="32"/>
      <c r="BD34" s="33"/>
      <c r="BE34" s="106"/>
      <c r="BF34" s="106"/>
      <c r="BG34" s="106"/>
      <c r="BH34" s="107"/>
      <c r="BI34" s="191" t="s">
        <v>84</v>
      </c>
      <c r="BJ34" s="192"/>
      <c r="BK34" s="65" t="s">
        <v>82</v>
      </c>
      <c r="BL34" s="193"/>
      <c r="BM34" s="194"/>
      <c r="BN34" s="195"/>
      <c r="BO34" s="32"/>
      <c r="BP34" s="33"/>
      <c r="BQ34" s="120"/>
      <c r="BR34" s="121"/>
      <c r="BS34" s="122"/>
      <c r="BT34" s="123"/>
      <c r="BU34" s="194"/>
      <c r="BV34" s="195"/>
      <c r="BW34" s="195"/>
      <c r="BX34" s="197"/>
      <c r="BY34" s="136"/>
      <c r="BZ34" s="106"/>
      <c r="CA34" s="106"/>
      <c r="CB34" s="107"/>
      <c r="CC34" s="136"/>
      <c r="CD34" s="106"/>
      <c r="CE34" s="106"/>
      <c r="CF34" s="107"/>
      <c r="CG34" s="136"/>
      <c r="CH34" s="106"/>
      <c r="CI34" s="106"/>
      <c r="CJ34" s="107"/>
      <c r="CK34" s="106"/>
      <c r="CL34" s="106"/>
      <c r="CM34" s="106"/>
      <c r="CN34" s="107"/>
      <c r="CO34" s="106"/>
      <c r="CP34" s="106"/>
      <c r="CQ34" s="106"/>
      <c r="CR34" s="107"/>
      <c r="CS34" s="106"/>
      <c r="CT34" s="106"/>
      <c r="CU34" s="106"/>
      <c r="CV34" s="107"/>
      <c r="CW34" s="201" t="s">
        <v>104</v>
      </c>
      <c r="CX34" s="202"/>
      <c r="CY34" s="32"/>
      <c r="CZ34" s="33"/>
      <c r="DA34" s="201" t="s">
        <v>104</v>
      </c>
      <c r="DB34" s="202"/>
      <c r="DC34" s="32"/>
      <c r="DD34" s="33"/>
      <c r="DE34" s="201" t="s">
        <v>104</v>
      </c>
      <c r="DF34" s="202"/>
      <c r="DG34" s="32"/>
      <c r="DH34" s="33"/>
      <c r="DI34" s="201" t="s">
        <v>104</v>
      </c>
      <c r="DJ34" s="202"/>
      <c r="DK34" s="32"/>
      <c r="DL34" s="33"/>
      <c r="DM34" s="106"/>
      <c r="DN34" s="106"/>
      <c r="DO34" s="106"/>
      <c r="DP34" s="107"/>
      <c r="DQ34" s="106"/>
      <c r="DR34" s="106"/>
      <c r="DS34" s="106"/>
      <c r="DT34" s="107"/>
      <c r="DU34" s="106"/>
      <c r="DV34" s="106"/>
      <c r="DW34" s="106"/>
      <c r="DX34" s="107"/>
      <c r="DY34" s="183"/>
      <c r="DZ34" s="184"/>
      <c r="EA34" s="189"/>
      <c r="EB34" s="190"/>
      <c r="EC34" s="188"/>
      <c r="ED34" s="189"/>
      <c r="EE34" s="32"/>
      <c r="EF34" s="33"/>
    </row>
    <row r="35" spans="2:136" ht="42" customHeight="1">
      <c r="B35" s="271"/>
      <c r="C35" s="259"/>
      <c r="D35" s="256"/>
      <c r="E35" s="45"/>
      <c r="F35" s="60"/>
      <c r="G35" s="17"/>
      <c r="H35" s="61"/>
      <c r="I35" s="45"/>
      <c r="J35" s="60"/>
      <c r="K35" s="17"/>
      <c r="L35" s="61"/>
      <c r="M35" s="137"/>
      <c r="N35" s="108"/>
      <c r="O35" s="108"/>
      <c r="P35" s="109"/>
      <c r="Q35" s="137"/>
      <c r="R35" s="108"/>
      <c r="S35" s="108"/>
      <c r="T35" s="109"/>
      <c r="U35" s="137"/>
      <c r="V35" s="108"/>
      <c r="W35" s="108"/>
      <c r="X35" s="109"/>
      <c r="Y35" s="124"/>
      <c r="Z35" s="125"/>
      <c r="AA35" s="17"/>
      <c r="AB35" s="126"/>
      <c r="AC35" s="137"/>
      <c r="AD35" s="108"/>
      <c r="AE35" s="108"/>
      <c r="AF35" s="109"/>
      <c r="AG35" s="137"/>
      <c r="AH35" s="108"/>
      <c r="AI35" s="108"/>
      <c r="AJ35" s="109"/>
      <c r="AK35" s="137"/>
      <c r="AL35" s="108"/>
      <c r="AM35" s="108"/>
      <c r="AN35" s="109"/>
      <c r="AO35" s="124"/>
      <c r="AP35" s="125"/>
      <c r="AQ35" s="17"/>
      <c r="AR35" s="126"/>
      <c r="AS35" s="108"/>
      <c r="AT35" s="108"/>
      <c r="AU35" s="108"/>
      <c r="AV35" s="109"/>
      <c r="AW35" s="108"/>
      <c r="AX35" s="108"/>
      <c r="AY35" s="108"/>
      <c r="AZ35" s="109"/>
      <c r="BA35" s="59"/>
      <c r="BB35" s="60"/>
      <c r="BC35" s="60"/>
      <c r="BD35" s="61"/>
      <c r="BE35" s="108"/>
      <c r="BF35" s="108"/>
      <c r="BG35" s="108"/>
      <c r="BH35" s="109"/>
      <c r="BI35" s="191" t="s">
        <v>53</v>
      </c>
      <c r="BJ35" s="192"/>
      <c r="BK35" s="65" t="s">
        <v>53</v>
      </c>
      <c r="BL35" s="193"/>
      <c r="BM35" s="59"/>
      <c r="BN35" s="60"/>
      <c r="BO35" s="60"/>
      <c r="BP35" s="61"/>
      <c r="BQ35" s="124"/>
      <c r="BR35" s="125"/>
      <c r="BS35" s="17"/>
      <c r="BT35" s="126"/>
      <c r="BU35" s="45"/>
      <c r="BV35" s="60"/>
      <c r="BW35" s="17"/>
      <c r="BX35" s="61"/>
      <c r="BY35" s="137"/>
      <c r="BZ35" s="108"/>
      <c r="CA35" s="108"/>
      <c r="CB35" s="109"/>
      <c r="CC35" s="137"/>
      <c r="CD35" s="108"/>
      <c r="CE35" s="108"/>
      <c r="CF35" s="109"/>
      <c r="CG35" s="137"/>
      <c r="CH35" s="108"/>
      <c r="CI35" s="108"/>
      <c r="CJ35" s="109"/>
      <c r="CK35" s="108"/>
      <c r="CL35" s="108"/>
      <c r="CM35" s="108"/>
      <c r="CN35" s="109"/>
      <c r="CO35" s="108"/>
      <c r="CP35" s="108"/>
      <c r="CQ35" s="108"/>
      <c r="CR35" s="109"/>
      <c r="CS35" s="108"/>
      <c r="CT35" s="108"/>
      <c r="CU35" s="108"/>
      <c r="CV35" s="109"/>
      <c r="CW35" s="59" t="s">
        <v>93</v>
      </c>
      <c r="CX35" s="60"/>
      <c r="CY35" s="60"/>
      <c r="CZ35" s="61"/>
      <c r="DA35" s="59" t="s">
        <v>93</v>
      </c>
      <c r="DB35" s="60"/>
      <c r="DC35" s="60"/>
      <c r="DD35" s="61"/>
      <c r="DE35" s="59" t="s">
        <v>93</v>
      </c>
      <c r="DF35" s="60"/>
      <c r="DG35" s="60"/>
      <c r="DH35" s="61"/>
      <c r="DI35" s="59" t="s">
        <v>93</v>
      </c>
      <c r="DJ35" s="60"/>
      <c r="DK35" s="60"/>
      <c r="DL35" s="61"/>
      <c r="DM35" s="108"/>
      <c r="DN35" s="108"/>
      <c r="DO35" s="108"/>
      <c r="DP35" s="109"/>
      <c r="DQ35" s="108"/>
      <c r="DR35" s="108"/>
      <c r="DS35" s="108"/>
      <c r="DT35" s="109"/>
      <c r="DU35" s="108"/>
      <c r="DV35" s="108"/>
      <c r="DW35" s="108"/>
      <c r="DX35" s="109"/>
      <c r="DY35" s="183"/>
      <c r="DZ35" s="184"/>
      <c r="EA35" s="60"/>
      <c r="EB35" s="61"/>
      <c r="EC35" s="59"/>
      <c r="ED35" s="60"/>
      <c r="EE35" s="60"/>
      <c r="EF35" s="61"/>
    </row>
    <row r="36" spans="2:136" ht="34.799999999999997" customHeight="1">
      <c r="B36" s="271"/>
      <c r="C36" s="259">
        <v>6</v>
      </c>
      <c r="D36" s="255" t="s">
        <v>19</v>
      </c>
      <c r="E36" s="96"/>
      <c r="F36" s="115"/>
      <c r="G36" s="115"/>
      <c r="H36" s="116"/>
      <c r="I36" s="96"/>
      <c r="J36" s="115"/>
      <c r="K36" s="115"/>
      <c r="L36" s="116"/>
      <c r="M36" s="135"/>
      <c r="N36" s="18"/>
      <c r="O36" s="18"/>
      <c r="P36" s="110"/>
      <c r="Q36" s="135"/>
      <c r="R36" s="18"/>
      <c r="S36" s="18"/>
      <c r="T36" s="110"/>
      <c r="U36" s="135"/>
      <c r="V36" s="18"/>
      <c r="W36" s="18"/>
      <c r="X36" s="110"/>
      <c r="Y36" s="127"/>
      <c r="Z36" s="128"/>
      <c r="AA36" s="128"/>
      <c r="AB36" s="119"/>
      <c r="AC36" s="135"/>
      <c r="AD36" s="18"/>
      <c r="AE36" s="18"/>
      <c r="AF36" s="110"/>
      <c r="AG36" s="135"/>
      <c r="AH36" s="18"/>
      <c r="AI36" s="18"/>
      <c r="AJ36" s="110"/>
      <c r="AK36" s="135"/>
      <c r="AL36" s="18"/>
      <c r="AM36" s="18"/>
      <c r="AN36" s="110"/>
      <c r="AO36" s="127"/>
      <c r="AP36" s="128"/>
      <c r="AQ36" s="128"/>
      <c r="AR36" s="119"/>
      <c r="AS36" s="18"/>
      <c r="AT36" s="18"/>
      <c r="AU36" s="18"/>
      <c r="AV36" s="110"/>
      <c r="AW36" s="18"/>
      <c r="AX36" s="18"/>
      <c r="AY36" s="18"/>
      <c r="AZ36" s="110"/>
      <c r="BA36" s="180"/>
      <c r="BB36" s="181"/>
      <c r="BC36" s="32"/>
      <c r="BD36" s="33"/>
      <c r="BE36" s="18"/>
      <c r="BF36" s="18"/>
      <c r="BG36" s="18"/>
      <c r="BH36" s="110"/>
      <c r="BI36" s="191"/>
      <c r="BJ36" s="192"/>
      <c r="BK36" s="65"/>
      <c r="BL36" s="193"/>
      <c r="BM36" s="194"/>
      <c r="BN36" s="195"/>
      <c r="BO36" s="32"/>
      <c r="BP36" s="33"/>
      <c r="BQ36" s="127"/>
      <c r="BR36" s="128"/>
      <c r="BS36" s="128"/>
      <c r="BT36" s="119"/>
      <c r="BU36" s="96"/>
      <c r="BV36" s="115"/>
      <c r="BW36" s="115"/>
      <c r="BX36" s="116"/>
      <c r="BY36" s="135"/>
      <c r="BZ36" s="18"/>
      <c r="CA36" s="18"/>
      <c r="CB36" s="110"/>
      <c r="CC36" s="135"/>
      <c r="CD36" s="18"/>
      <c r="CE36" s="18"/>
      <c r="CF36" s="110"/>
      <c r="CG36" s="135"/>
      <c r="CH36" s="18"/>
      <c r="CI36" s="18"/>
      <c r="CJ36" s="110"/>
      <c r="CK36" s="18"/>
      <c r="CL36" s="18"/>
      <c r="CM36" s="18"/>
      <c r="CN36" s="110"/>
      <c r="CO36" s="18"/>
      <c r="CP36" s="18"/>
      <c r="CQ36" s="18"/>
      <c r="CR36" s="110"/>
      <c r="CS36" s="18"/>
      <c r="CT36" s="18"/>
      <c r="CU36" s="18"/>
      <c r="CV36" s="110"/>
      <c r="CW36" s="201" t="s">
        <v>104</v>
      </c>
      <c r="CX36" s="202"/>
      <c r="CY36" s="32"/>
      <c r="CZ36" s="33"/>
      <c r="DA36" s="201" t="s">
        <v>104</v>
      </c>
      <c r="DB36" s="202"/>
      <c r="DC36" s="32"/>
      <c r="DD36" s="33"/>
      <c r="DE36" s="201" t="s">
        <v>104</v>
      </c>
      <c r="DF36" s="202"/>
      <c r="DG36" s="32"/>
      <c r="DH36" s="33"/>
      <c r="DI36" s="201" t="s">
        <v>104</v>
      </c>
      <c r="DJ36" s="202"/>
      <c r="DK36" s="32"/>
      <c r="DL36" s="33"/>
      <c r="DM36" s="18"/>
      <c r="DN36" s="18"/>
      <c r="DO36" s="18"/>
      <c r="DP36" s="110"/>
      <c r="DQ36" s="18"/>
      <c r="DR36" s="18"/>
      <c r="DS36" s="18"/>
      <c r="DT36" s="110"/>
      <c r="DU36" s="18"/>
      <c r="DV36" s="18"/>
      <c r="DW36" s="18"/>
      <c r="DX36" s="110"/>
      <c r="DY36" s="233"/>
      <c r="DZ36" s="234"/>
      <c r="EA36" s="189"/>
      <c r="EB36" s="190"/>
      <c r="EC36" s="220"/>
      <c r="ED36" s="221"/>
      <c r="EE36" s="221"/>
      <c r="EF36" s="222"/>
    </row>
    <row r="37" spans="2:136" ht="37.200000000000003" customHeight="1" thickBot="1">
      <c r="B37" s="27">
        <f>B25+1</f>
        <v>46049</v>
      </c>
      <c r="C37" s="261"/>
      <c r="D37" s="262"/>
      <c r="E37" s="30"/>
      <c r="F37" s="31"/>
      <c r="G37" s="31"/>
      <c r="H37" s="117"/>
      <c r="I37" s="30"/>
      <c r="J37" s="31"/>
      <c r="K37" s="31"/>
      <c r="L37" s="117"/>
      <c r="M37" s="138"/>
      <c r="N37" s="111"/>
      <c r="O37" s="111"/>
      <c r="P37" s="112"/>
      <c r="Q37" s="138"/>
      <c r="R37" s="111"/>
      <c r="S37" s="111"/>
      <c r="T37" s="112"/>
      <c r="U37" s="138"/>
      <c r="V37" s="111"/>
      <c r="W37" s="111"/>
      <c r="X37" s="112"/>
      <c r="Y37" s="129"/>
      <c r="Z37" s="130"/>
      <c r="AA37" s="130"/>
      <c r="AB37" s="91"/>
      <c r="AC37" s="138"/>
      <c r="AD37" s="111"/>
      <c r="AE37" s="111"/>
      <c r="AF37" s="112"/>
      <c r="AG37" s="138"/>
      <c r="AH37" s="111"/>
      <c r="AI37" s="111"/>
      <c r="AJ37" s="112"/>
      <c r="AK37" s="138"/>
      <c r="AL37" s="111"/>
      <c r="AM37" s="111"/>
      <c r="AN37" s="112"/>
      <c r="AO37" s="129"/>
      <c r="AP37" s="130"/>
      <c r="AQ37" s="130"/>
      <c r="AR37" s="91"/>
      <c r="AS37" s="111"/>
      <c r="AT37" s="111"/>
      <c r="AU37" s="111"/>
      <c r="AV37" s="112"/>
      <c r="AW37" s="111"/>
      <c r="AX37" s="111"/>
      <c r="AY37" s="111"/>
      <c r="AZ37" s="112"/>
      <c r="BA37" s="59"/>
      <c r="BB37" s="60"/>
      <c r="BC37" s="60"/>
      <c r="BD37" s="61"/>
      <c r="BE37" s="111"/>
      <c r="BF37" s="111"/>
      <c r="BG37" s="111"/>
      <c r="BH37" s="112"/>
      <c r="BI37" s="49"/>
      <c r="BJ37" s="50"/>
      <c r="BK37" s="206"/>
      <c r="BL37" s="51"/>
      <c r="BM37" s="191"/>
      <c r="BN37" s="192"/>
      <c r="BO37" s="192"/>
      <c r="BP37" s="193"/>
      <c r="BQ37" s="129"/>
      <c r="BR37" s="130"/>
      <c r="BS37" s="130"/>
      <c r="BT37" s="91"/>
      <c r="BU37" s="30"/>
      <c r="BV37" s="31"/>
      <c r="BW37" s="31"/>
      <c r="BX37" s="117"/>
      <c r="BY37" s="138"/>
      <c r="BZ37" s="111"/>
      <c r="CA37" s="111"/>
      <c r="CB37" s="112"/>
      <c r="CC37" s="138"/>
      <c r="CD37" s="111"/>
      <c r="CE37" s="111"/>
      <c r="CF37" s="112"/>
      <c r="CG37" s="138"/>
      <c r="CH37" s="111"/>
      <c r="CI37" s="111"/>
      <c r="CJ37" s="112"/>
      <c r="CK37" s="111"/>
      <c r="CL37" s="111"/>
      <c r="CM37" s="111"/>
      <c r="CN37" s="112"/>
      <c r="CO37" s="111"/>
      <c r="CP37" s="111"/>
      <c r="CQ37" s="111"/>
      <c r="CR37" s="112"/>
      <c r="CS37" s="111"/>
      <c r="CT37" s="111"/>
      <c r="CU37" s="111"/>
      <c r="CV37" s="112"/>
      <c r="CW37" s="59" t="s">
        <v>92</v>
      </c>
      <c r="CX37" s="60"/>
      <c r="CY37" s="60"/>
      <c r="CZ37" s="61"/>
      <c r="DA37" s="59" t="s">
        <v>92</v>
      </c>
      <c r="DB37" s="60"/>
      <c r="DC37" s="60"/>
      <c r="DD37" s="61"/>
      <c r="DE37" s="59" t="s">
        <v>92</v>
      </c>
      <c r="DF37" s="60"/>
      <c r="DG37" s="60"/>
      <c r="DH37" s="61"/>
      <c r="DI37" s="59" t="s">
        <v>92</v>
      </c>
      <c r="DJ37" s="60"/>
      <c r="DK37" s="60"/>
      <c r="DL37" s="61"/>
      <c r="DM37" s="111"/>
      <c r="DN37" s="111"/>
      <c r="DO37" s="111"/>
      <c r="DP37" s="112"/>
      <c r="DQ37" s="111"/>
      <c r="DR37" s="111"/>
      <c r="DS37" s="111"/>
      <c r="DT37" s="112"/>
      <c r="DU37" s="111"/>
      <c r="DV37" s="111"/>
      <c r="DW37" s="111"/>
      <c r="DX37" s="112"/>
      <c r="DY37" s="30"/>
      <c r="DZ37" s="31"/>
      <c r="EA37" s="50"/>
      <c r="EB37" s="51"/>
      <c r="EC37" s="49"/>
      <c r="ED37" s="50"/>
      <c r="EE37" s="50"/>
      <c r="EF37" s="51"/>
    </row>
    <row r="38" spans="2:136" ht="36" customHeight="1">
      <c r="B38" s="270" t="s">
        <v>21</v>
      </c>
      <c r="C38" s="276">
        <v>1</v>
      </c>
      <c r="D38" s="263" t="s">
        <v>14</v>
      </c>
      <c r="E38" s="98"/>
      <c r="F38" s="99"/>
      <c r="G38" s="99"/>
      <c r="H38" s="55"/>
      <c r="I38" s="98"/>
      <c r="J38" s="99"/>
      <c r="K38" s="99"/>
      <c r="L38" s="55"/>
      <c r="M38" s="178"/>
      <c r="N38" s="101"/>
      <c r="O38" s="100"/>
      <c r="P38" s="102"/>
      <c r="Q38" s="178"/>
      <c r="R38" s="101"/>
      <c r="S38" s="100"/>
      <c r="T38" s="102"/>
      <c r="U38" s="178"/>
      <c r="V38" s="101"/>
      <c r="W38" s="100"/>
      <c r="X38" s="102"/>
      <c r="Y38" s="98"/>
      <c r="Z38" s="99"/>
      <c r="AA38" s="99"/>
      <c r="AB38" s="55"/>
      <c r="AC38" s="178"/>
      <c r="AD38" s="101"/>
      <c r="AE38" s="100"/>
      <c r="AF38" s="102"/>
      <c r="AG38" s="178"/>
      <c r="AH38" s="101"/>
      <c r="AI38" s="100"/>
      <c r="AJ38" s="102"/>
      <c r="AK38" s="178"/>
      <c r="AL38" s="101"/>
      <c r="AM38" s="100"/>
      <c r="AN38" s="102"/>
      <c r="AO38" s="98"/>
      <c r="AP38" s="99"/>
      <c r="AQ38" s="99"/>
      <c r="AR38" s="55"/>
      <c r="AS38" s="103"/>
      <c r="AT38" s="104"/>
      <c r="AU38" s="104"/>
      <c r="AV38" s="105"/>
      <c r="AW38" s="103"/>
      <c r="AX38" s="104"/>
      <c r="AY38" s="104"/>
      <c r="AZ38" s="105"/>
      <c r="BA38" s="98"/>
      <c r="BB38" s="99"/>
      <c r="BC38" s="99"/>
      <c r="BD38" s="55"/>
      <c r="BE38" s="98"/>
      <c r="BF38" s="40"/>
      <c r="BG38" s="99"/>
      <c r="BH38" s="55"/>
      <c r="BI38" s="98"/>
      <c r="BJ38" s="40"/>
      <c r="BK38" s="99"/>
      <c r="BL38" s="55"/>
      <c r="BM38" s="98"/>
      <c r="BN38" s="40"/>
      <c r="BO38" s="99"/>
      <c r="BP38" s="55"/>
      <c r="BQ38" s="98"/>
      <c r="BR38" s="99"/>
      <c r="BS38" s="99"/>
      <c r="BT38" s="55"/>
      <c r="BU38" s="191"/>
      <c r="BV38" s="196"/>
      <c r="BW38" s="192"/>
      <c r="BX38" s="193"/>
      <c r="BY38" s="134"/>
      <c r="BZ38" s="101"/>
      <c r="CA38" s="100"/>
      <c r="CB38" s="102"/>
      <c r="CC38" s="134"/>
      <c r="CD38" s="101"/>
      <c r="CE38" s="100"/>
      <c r="CF38" s="102"/>
      <c r="CG38" s="134"/>
      <c r="CH38" s="101"/>
      <c r="CI38" s="100"/>
      <c r="CJ38" s="102"/>
      <c r="CK38" s="134"/>
      <c r="CL38" s="101"/>
      <c r="CM38" s="100"/>
      <c r="CN38" s="102"/>
      <c r="CO38" s="134"/>
      <c r="CP38" s="101"/>
      <c r="CQ38" s="100"/>
      <c r="CR38" s="102"/>
      <c r="CS38" s="134"/>
      <c r="CT38" s="101"/>
      <c r="CU38" s="100"/>
      <c r="CV38" s="102"/>
      <c r="CW38" s="98"/>
      <c r="CX38" s="40"/>
      <c r="CY38" s="99"/>
      <c r="CZ38" s="55"/>
      <c r="DA38" s="98"/>
      <c r="DB38" s="40"/>
      <c r="DC38" s="99"/>
      <c r="DD38" s="55"/>
      <c r="DE38" s="98"/>
      <c r="DF38" s="40"/>
      <c r="DG38" s="99"/>
      <c r="DH38" s="55"/>
      <c r="DI38" s="98"/>
      <c r="DJ38" s="40"/>
      <c r="DK38" s="99"/>
      <c r="DL38" s="55"/>
      <c r="DM38" s="103"/>
      <c r="DN38" s="104"/>
      <c r="DO38" s="104"/>
      <c r="DP38" s="105"/>
      <c r="DQ38" s="103"/>
      <c r="DR38" s="104"/>
      <c r="DS38" s="104"/>
      <c r="DT38" s="105"/>
      <c r="DU38" s="103"/>
      <c r="DV38" s="104"/>
      <c r="DW38" s="104"/>
      <c r="DX38" s="105"/>
      <c r="DY38" s="134"/>
      <c r="DZ38" s="101" t="s">
        <v>34</v>
      </c>
      <c r="EA38" s="100"/>
      <c r="EB38" s="102"/>
      <c r="EC38" s="98"/>
      <c r="ED38" s="40"/>
      <c r="EE38" s="99"/>
      <c r="EF38" s="55"/>
    </row>
    <row r="39" spans="2:136" ht="36.6" customHeight="1">
      <c r="B39" s="271"/>
      <c r="C39" s="259"/>
      <c r="D39" s="256"/>
      <c r="E39" s="59"/>
      <c r="F39" s="60"/>
      <c r="G39" s="60"/>
      <c r="H39" s="61"/>
      <c r="I39" s="59"/>
      <c r="J39" s="60"/>
      <c r="K39" s="60"/>
      <c r="L39" s="61"/>
      <c r="M39" s="150"/>
      <c r="N39" s="151"/>
      <c r="O39" s="151"/>
      <c r="P39" s="152"/>
      <c r="Q39" s="214"/>
      <c r="R39" s="215"/>
      <c r="S39" s="215"/>
      <c r="T39" s="216"/>
      <c r="U39" s="214"/>
      <c r="V39" s="215"/>
      <c r="W39" s="215"/>
      <c r="X39" s="216"/>
      <c r="Y39" s="159"/>
      <c r="Z39" s="160"/>
      <c r="AA39" s="160"/>
      <c r="AB39" s="161"/>
      <c r="AC39" s="198"/>
      <c r="AD39" s="199"/>
      <c r="AE39" s="199"/>
      <c r="AF39" s="200"/>
      <c r="AG39" s="198"/>
      <c r="AH39" s="199"/>
      <c r="AI39" s="199"/>
      <c r="AJ39" s="200"/>
      <c r="AK39" s="198"/>
      <c r="AL39" s="199"/>
      <c r="AM39" s="199"/>
      <c r="AN39" s="200"/>
      <c r="AO39" s="150" t="s">
        <v>85</v>
      </c>
      <c r="AP39" s="151"/>
      <c r="AQ39" s="151"/>
      <c r="AR39" s="152"/>
      <c r="AS39" s="59" t="s">
        <v>35</v>
      </c>
      <c r="AT39" s="60"/>
      <c r="AU39" s="60"/>
      <c r="AV39" s="61"/>
      <c r="AW39" s="59" t="s">
        <v>35</v>
      </c>
      <c r="AX39" s="60"/>
      <c r="AY39" s="60"/>
      <c r="AZ39" s="61"/>
      <c r="BA39" s="59" t="s">
        <v>80</v>
      </c>
      <c r="BB39" s="60"/>
      <c r="BC39" s="60"/>
      <c r="BD39" s="61"/>
      <c r="BE39" s="59" t="s">
        <v>83</v>
      </c>
      <c r="BF39" s="60"/>
      <c r="BG39" s="60"/>
      <c r="BH39" s="61"/>
      <c r="BI39" s="59"/>
      <c r="BJ39" s="60"/>
      <c r="BK39" s="60"/>
      <c r="BL39" s="61"/>
      <c r="BM39" s="59"/>
      <c r="BN39" s="60"/>
      <c r="BO39" s="60"/>
      <c r="BP39" s="61"/>
      <c r="BQ39" s="59" t="s">
        <v>65</v>
      </c>
      <c r="BR39" s="192"/>
      <c r="BS39" s="192"/>
      <c r="BT39" s="193"/>
      <c r="BU39" s="59" t="s">
        <v>65</v>
      </c>
      <c r="BV39" s="60"/>
      <c r="BW39" s="60"/>
      <c r="BX39" s="61"/>
      <c r="BY39" s="59" t="s">
        <v>89</v>
      </c>
      <c r="BZ39" s="60"/>
      <c r="CA39" s="60"/>
      <c r="CB39" s="61"/>
      <c r="CC39" s="59" t="s">
        <v>89</v>
      </c>
      <c r="CD39" s="60"/>
      <c r="CE39" s="60"/>
      <c r="CF39" s="61"/>
      <c r="CG39" s="59" t="s">
        <v>89</v>
      </c>
      <c r="CH39" s="60"/>
      <c r="CI39" s="60"/>
      <c r="CJ39" s="61"/>
      <c r="CK39" s="59" t="s">
        <v>89</v>
      </c>
      <c r="CL39" s="60"/>
      <c r="CM39" s="60"/>
      <c r="CN39" s="61"/>
      <c r="CO39" s="59" t="s">
        <v>89</v>
      </c>
      <c r="CP39" s="60"/>
      <c r="CQ39" s="60"/>
      <c r="CR39" s="61"/>
      <c r="CS39" s="59" t="s">
        <v>89</v>
      </c>
      <c r="CT39" s="60"/>
      <c r="CU39" s="60"/>
      <c r="CV39" s="61"/>
      <c r="CW39" s="59"/>
      <c r="CX39" s="60"/>
      <c r="CY39" s="60"/>
      <c r="CZ39" s="61"/>
      <c r="DA39" s="59"/>
      <c r="DB39" s="60"/>
      <c r="DC39" s="60"/>
      <c r="DD39" s="61"/>
      <c r="DE39" s="59"/>
      <c r="DF39" s="60"/>
      <c r="DG39" s="60"/>
      <c r="DH39" s="61"/>
      <c r="DI39" s="59"/>
      <c r="DJ39" s="60"/>
      <c r="DK39" s="60"/>
      <c r="DL39" s="61"/>
      <c r="DM39" s="59" t="s">
        <v>35</v>
      </c>
      <c r="DN39" s="60"/>
      <c r="DO39" s="60"/>
      <c r="DP39" s="61"/>
      <c r="DQ39" s="59" t="s">
        <v>35</v>
      </c>
      <c r="DR39" s="60"/>
      <c r="DS39" s="60"/>
      <c r="DT39" s="61"/>
      <c r="DU39" s="59" t="s">
        <v>35</v>
      </c>
      <c r="DV39" s="60"/>
      <c r="DW39" s="60"/>
      <c r="DX39" s="61"/>
      <c r="DY39" s="59" t="s">
        <v>35</v>
      </c>
      <c r="DZ39" s="60"/>
      <c r="EA39" s="60"/>
      <c r="EB39" s="61"/>
      <c r="EC39" s="183"/>
      <c r="ED39" s="184"/>
      <c r="EE39" s="184"/>
      <c r="EF39" s="185"/>
    </row>
    <row r="40" spans="2:136" ht="44.4" customHeight="1">
      <c r="B40" s="271"/>
      <c r="C40" s="259">
        <v>2</v>
      </c>
      <c r="D40" s="255" t="s">
        <v>15</v>
      </c>
      <c r="E40" s="150"/>
      <c r="F40" s="151"/>
      <c r="G40" s="151"/>
      <c r="H40" s="152"/>
      <c r="I40" s="214"/>
      <c r="J40" s="215"/>
      <c r="K40" s="215"/>
      <c r="L40" s="216"/>
      <c r="M40" s="153"/>
      <c r="N40" s="154"/>
      <c r="O40" s="177"/>
      <c r="P40" s="179"/>
      <c r="Q40" s="212"/>
      <c r="R40" s="213"/>
      <c r="S40" s="177"/>
      <c r="T40" s="179"/>
      <c r="U40" s="212"/>
      <c r="V40" s="213"/>
      <c r="W40" s="177"/>
      <c r="X40" s="179"/>
      <c r="Y40" s="162"/>
      <c r="Z40" s="163"/>
      <c r="AA40" s="177"/>
      <c r="AB40" s="179"/>
      <c r="AC40" s="201" t="s">
        <v>62</v>
      </c>
      <c r="AD40" s="202"/>
      <c r="AE40" s="177"/>
      <c r="AF40" s="179"/>
      <c r="AG40" s="201" t="s">
        <v>62</v>
      </c>
      <c r="AH40" s="202"/>
      <c r="AI40" s="177"/>
      <c r="AJ40" s="179"/>
      <c r="AK40" s="201" t="s">
        <v>62</v>
      </c>
      <c r="AL40" s="202"/>
      <c r="AM40" s="177"/>
      <c r="AN40" s="179"/>
      <c r="AO40" s="153"/>
      <c r="AP40" s="154"/>
      <c r="AQ40" s="177"/>
      <c r="AR40" s="179"/>
      <c r="AS40" s="103"/>
      <c r="AT40" s="104"/>
      <c r="AU40" s="104"/>
      <c r="AV40" s="105"/>
      <c r="AW40" s="103"/>
      <c r="AX40" s="104"/>
      <c r="AY40" s="104"/>
      <c r="AZ40" s="105"/>
      <c r="BA40" s="194"/>
      <c r="BB40" s="195"/>
      <c r="BC40" s="195"/>
      <c r="BD40" s="197"/>
      <c r="BE40" s="150"/>
      <c r="BF40" s="47"/>
      <c r="BG40" s="151"/>
      <c r="BH40" s="48"/>
      <c r="BI40" s="150"/>
      <c r="BJ40" s="47"/>
      <c r="BK40" s="151"/>
      <c r="BL40" s="48"/>
      <c r="BM40" s="92"/>
      <c r="BN40" s="32"/>
      <c r="BO40" s="93"/>
      <c r="BP40" s="33"/>
      <c r="BQ40" s="194"/>
      <c r="BR40" s="195"/>
      <c r="BS40" s="195"/>
      <c r="BT40" s="197"/>
      <c r="BU40" s="194"/>
      <c r="BV40" s="195"/>
      <c r="BW40" s="195"/>
      <c r="BX40" s="197"/>
      <c r="BY40" s="103"/>
      <c r="BZ40" s="104"/>
      <c r="CA40" s="104"/>
      <c r="CB40" s="105"/>
      <c r="CC40" s="103"/>
      <c r="CD40" s="104"/>
      <c r="CE40" s="104"/>
      <c r="CF40" s="105"/>
      <c r="CG40" s="103"/>
      <c r="CH40" s="104"/>
      <c r="CI40" s="104"/>
      <c r="CJ40" s="105"/>
      <c r="CK40" s="103"/>
      <c r="CL40" s="104"/>
      <c r="CM40" s="104"/>
      <c r="CN40" s="105"/>
      <c r="CO40" s="103"/>
      <c r="CP40" s="104"/>
      <c r="CQ40" s="104"/>
      <c r="CR40" s="105"/>
      <c r="CS40" s="103"/>
      <c r="CT40" s="104"/>
      <c r="CU40" s="104"/>
      <c r="CV40" s="105"/>
      <c r="CW40" s="198"/>
      <c r="CX40" s="47"/>
      <c r="CY40" s="199"/>
      <c r="CZ40" s="48"/>
      <c r="DA40" s="198"/>
      <c r="DB40" s="47"/>
      <c r="DC40" s="199"/>
      <c r="DD40" s="48"/>
      <c r="DE40" s="198"/>
      <c r="DF40" s="47"/>
      <c r="DG40" s="199"/>
      <c r="DH40" s="48"/>
      <c r="DI40" s="198"/>
      <c r="DJ40" s="47"/>
      <c r="DK40" s="199"/>
      <c r="DL40" s="48"/>
      <c r="DM40" s="103"/>
      <c r="DN40" s="104"/>
      <c r="DO40" s="104"/>
      <c r="DP40" s="105"/>
      <c r="DQ40" s="103"/>
      <c r="DR40" s="104"/>
      <c r="DS40" s="104"/>
      <c r="DT40" s="105"/>
      <c r="DU40" s="103"/>
      <c r="DV40" s="104"/>
      <c r="DW40" s="104"/>
      <c r="DX40" s="105"/>
      <c r="DY40" s="103"/>
      <c r="DZ40" s="104"/>
      <c r="EA40" s="104"/>
      <c r="EB40" s="105"/>
      <c r="EC40" s="188"/>
      <c r="ED40" s="46"/>
      <c r="EE40" s="189"/>
      <c r="EF40" s="190"/>
    </row>
    <row r="41" spans="2:136" ht="39.6" customHeight="1">
      <c r="B41" s="271"/>
      <c r="C41" s="259"/>
      <c r="D41" s="256"/>
      <c r="E41" s="59"/>
      <c r="F41" s="60"/>
      <c r="G41" s="60"/>
      <c r="H41" s="61"/>
      <c r="I41" s="59"/>
      <c r="J41" s="60"/>
      <c r="K41" s="60"/>
      <c r="L41" s="61"/>
      <c r="M41" s="59"/>
      <c r="N41" s="60"/>
      <c r="O41" s="88"/>
      <c r="P41" s="89"/>
      <c r="Q41" s="59"/>
      <c r="R41" s="60"/>
      <c r="S41" s="88"/>
      <c r="T41" s="89"/>
      <c r="U41" s="59"/>
      <c r="V41" s="60"/>
      <c r="W41" s="88"/>
      <c r="X41" s="89"/>
      <c r="Y41" s="59"/>
      <c r="Z41" s="60"/>
      <c r="AA41" s="60"/>
      <c r="AB41" s="61"/>
      <c r="AC41" s="59"/>
      <c r="AD41" s="60"/>
      <c r="AE41" s="88"/>
      <c r="AF41" s="89"/>
      <c r="AG41" s="59"/>
      <c r="AH41" s="60"/>
      <c r="AI41" s="88"/>
      <c r="AJ41" s="89"/>
      <c r="AK41" s="59"/>
      <c r="AL41" s="60"/>
      <c r="AM41" s="88"/>
      <c r="AN41" s="89"/>
      <c r="AO41" s="59" t="s">
        <v>111</v>
      </c>
      <c r="AP41" s="60"/>
      <c r="AQ41" s="60"/>
      <c r="AR41" s="61"/>
      <c r="AS41" s="59" t="s">
        <v>35</v>
      </c>
      <c r="AT41" s="60"/>
      <c r="AU41" s="60"/>
      <c r="AV41" s="61"/>
      <c r="AW41" s="59" t="s">
        <v>35</v>
      </c>
      <c r="AX41" s="60"/>
      <c r="AY41" s="60"/>
      <c r="AZ41" s="61"/>
      <c r="BA41" s="59" t="s">
        <v>80</v>
      </c>
      <c r="BB41" s="60"/>
      <c r="BC41" s="60"/>
      <c r="BD41" s="61"/>
      <c r="BE41" s="59" t="s">
        <v>83</v>
      </c>
      <c r="BF41" s="60"/>
      <c r="BG41" s="60"/>
      <c r="BH41" s="61"/>
      <c r="BI41" s="150"/>
      <c r="BJ41" s="151"/>
      <c r="BK41" s="151"/>
      <c r="BL41" s="152"/>
      <c r="BM41" s="191" t="s">
        <v>50</v>
      </c>
      <c r="BN41" s="192"/>
      <c r="BO41" s="65" t="s">
        <v>48</v>
      </c>
      <c r="BP41" s="193"/>
      <c r="BQ41" s="59" t="s">
        <v>65</v>
      </c>
      <c r="BR41" s="60"/>
      <c r="BS41" s="60"/>
      <c r="BT41" s="61"/>
      <c r="BU41" s="59" t="s">
        <v>65</v>
      </c>
      <c r="BV41" s="60"/>
      <c r="BW41" s="60"/>
      <c r="BX41" s="61"/>
      <c r="BY41" s="59" t="s">
        <v>89</v>
      </c>
      <c r="BZ41" s="60"/>
      <c r="CA41" s="60"/>
      <c r="CB41" s="61"/>
      <c r="CC41" s="59" t="s">
        <v>89</v>
      </c>
      <c r="CD41" s="60"/>
      <c r="CE41" s="60"/>
      <c r="CF41" s="61"/>
      <c r="CG41" s="59" t="s">
        <v>89</v>
      </c>
      <c r="CH41" s="60"/>
      <c r="CI41" s="60"/>
      <c r="CJ41" s="61"/>
      <c r="CK41" s="59" t="s">
        <v>89</v>
      </c>
      <c r="CL41" s="60"/>
      <c r="CM41" s="60"/>
      <c r="CN41" s="61"/>
      <c r="CO41" s="59" t="s">
        <v>89</v>
      </c>
      <c r="CP41" s="60"/>
      <c r="CQ41" s="60"/>
      <c r="CR41" s="61"/>
      <c r="CS41" s="59" t="s">
        <v>89</v>
      </c>
      <c r="CT41" s="60"/>
      <c r="CU41" s="60"/>
      <c r="CV41" s="61"/>
      <c r="CW41" s="198"/>
      <c r="CX41" s="199"/>
      <c r="CY41" s="199"/>
      <c r="CZ41" s="200"/>
      <c r="DA41" s="198"/>
      <c r="DB41" s="199"/>
      <c r="DC41" s="199"/>
      <c r="DD41" s="200"/>
      <c r="DE41" s="198"/>
      <c r="DF41" s="199"/>
      <c r="DG41" s="199"/>
      <c r="DH41" s="200"/>
      <c r="DI41" s="198"/>
      <c r="DJ41" s="199"/>
      <c r="DK41" s="199"/>
      <c r="DL41" s="200"/>
      <c r="DM41" s="59" t="s">
        <v>35</v>
      </c>
      <c r="DN41" s="60"/>
      <c r="DO41" s="60"/>
      <c r="DP41" s="61"/>
      <c r="DQ41" s="59" t="s">
        <v>35</v>
      </c>
      <c r="DR41" s="60"/>
      <c r="DS41" s="60"/>
      <c r="DT41" s="61"/>
      <c r="DU41" s="59" t="s">
        <v>35</v>
      </c>
      <c r="DV41" s="60"/>
      <c r="DW41" s="60"/>
      <c r="DX41" s="61"/>
      <c r="DY41" s="59" t="s">
        <v>35</v>
      </c>
      <c r="DZ41" s="60"/>
      <c r="EA41" s="60"/>
      <c r="EB41" s="61"/>
      <c r="EC41" s="59"/>
      <c r="ED41" s="60"/>
      <c r="EE41" s="60"/>
      <c r="EF41" s="61"/>
    </row>
    <row r="42" spans="2:136" ht="38.4" customHeight="1">
      <c r="B42" s="271"/>
      <c r="C42" s="259">
        <v>3</v>
      </c>
      <c r="D42" s="255" t="s">
        <v>16</v>
      </c>
      <c r="E42" s="150"/>
      <c r="F42" s="151"/>
      <c r="G42" s="151"/>
      <c r="H42" s="152"/>
      <c r="I42" s="214"/>
      <c r="J42" s="215"/>
      <c r="K42" s="215"/>
      <c r="L42" s="216"/>
      <c r="M42" s="153"/>
      <c r="N42" s="154"/>
      <c r="O42" s="177"/>
      <c r="P42" s="179"/>
      <c r="Q42" s="212"/>
      <c r="R42" s="213"/>
      <c r="S42" s="177"/>
      <c r="T42" s="179"/>
      <c r="U42" s="212"/>
      <c r="V42" s="213"/>
      <c r="W42" s="177"/>
      <c r="X42" s="179"/>
      <c r="Y42" s="159"/>
      <c r="Z42" s="160"/>
      <c r="AA42" s="118"/>
      <c r="AB42" s="119"/>
      <c r="AC42" s="201" t="s">
        <v>62</v>
      </c>
      <c r="AD42" s="202"/>
      <c r="AE42" s="177"/>
      <c r="AF42" s="179"/>
      <c r="AG42" s="201" t="s">
        <v>62</v>
      </c>
      <c r="AH42" s="202"/>
      <c r="AI42" s="177"/>
      <c r="AJ42" s="179"/>
      <c r="AK42" s="201" t="s">
        <v>62</v>
      </c>
      <c r="AL42" s="202"/>
      <c r="AM42" s="177"/>
      <c r="AN42" s="179"/>
      <c r="AO42" s="150"/>
      <c r="AP42" s="151"/>
      <c r="AQ42" s="118"/>
      <c r="AR42" s="119"/>
      <c r="AS42" s="103"/>
      <c r="AT42" s="104"/>
      <c r="AU42" s="104"/>
      <c r="AV42" s="105"/>
      <c r="AW42" s="103"/>
      <c r="AX42" s="104"/>
      <c r="AY42" s="104"/>
      <c r="AZ42" s="105"/>
      <c r="BA42" s="194"/>
      <c r="BB42" s="195"/>
      <c r="BC42" s="195"/>
      <c r="BD42" s="197"/>
      <c r="BE42" s="153"/>
      <c r="BF42" s="154"/>
      <c r="BG42" s="154"/>
      <c r="BH42" s="155"/>
      <c r="BI42" s="153"/>
      <c r="BJ42" s="154"/>
      <c r="BK42" s="154"/>
      <c r="BL42" s="155"/>
      <c r="BM42" s="191" t="s">
        <v>112</v>
      </c>
      <c r="BN42" s="192"/>
      <c r="BO42" s="65" t="s">
        <v>49</v>
      </c>
      <c r="BP42" s="193"/>
      <c r="BQ42" s="191"/>
      <c r="BR42" s="192"/>
      <c r="BS42" s="192"/>
      <c r="BT42" s="193"/>
      <c r="BU42" s="191"/>
      <c r="BV42" s="192"/>
      <c r="BW42" s="192"/>
      <c r="BX42" s="193"/>
      <c r="BY42" s="103"/>
      <c r="BZ42" s="104"/>
      <c r="CA42" s="104"/>
      <c r="CB42" s="105"/>
      <c r="CC42" s="103"/>
      <c r="CD42" s="104"/>
      <c r="CE42" s="104"/>
      <c r="CF42" s="105"/>
      <c r="CG42" s="103"/>
      <c r="CH42" s="104"/>
      <c r="CI42" s="104"/>
      <c r="CJ42" s="105"/>
      <c r="CK42" s="103"/>
      <c r="CL42" s="104"/>
      <c r="CM42" s="104"/>
      <c r="CN42" s="105"/>
      <c r="CO42" s="103"/>
      <c r="CP42" s="104"/>
      <c r="CQ42" s="104"/>
      <c r="CR42" s="105"/>
      <c r="CS42" s="103"/>
      <c r="CT42" s="104"/>
      <c r="CU42" s="104"/>
      <c r="CV42" s="105"/>
      <c r="CW42" s="201"/>
      <c r="CX42" s="202"/>
      <c r="CY42" s="202"/>
      <c r="CZ42" s="203"/>
      <c r="DA42" s="201"/>
      <c r="DB42" s="202"/>
      <c r="DC42" s="202"/>
      <c r="DD42" s="203"/>
      <c r="DE42" s="201"/>
      <c r="DF42" s="202"/>
      <c r="DG42" s="202"/>
      <c r="DH42" s="203"/>
      <c r="DI42" s="201"/>
      <c r="DJ42" s="202"/>
      <c r="DK42" s="202"/>
      <c r="DL42" s="203"/>
      <c r="DM42" s="103"/>
      <c r="DN42" s="104"/>
      <c r="DO42" s="104"/>
      <c r="DP42" s="105"/>
      <c r="DQ42" s="103"/>
      <c r="DR42" s="104"/>
      <c r="DS42" s="104"/>
      <c r="DT42" s="105"/>
      <c r="DU42" s="103"/>
      <c r="DV42" s="104"/>
      <c r="DW42" s="104"/>
      <c r="DX42" s="105"/>
      <c r="DY42" s="103"/>
      <c r="DZ42" s="104"/>
      <c r="EA42" s="104"/>
      <c r="EB42" s="105"/>
      <c r="EC42" s="188"/>
      <c r="ED42" s="189"/>
      <c r="EE42" s="189"/>
      <c r="EF42" s="190"/>
    </row>
    <row r="43" spans="2:136" ht="34.799999999999997" customHeight="1">
      <c r="B43" s="271"/>
      <c r="C43" s="259"/>
      <c r="D43" s="256"/>
      <c r="E43" s="59"/>
      <c r="F43" s="60"/>
      <c r="G43" s="60"/>
      <c r="H43" s="61"/>
      <c r="I43" s="59"/>
      <c r="J43" s="60"/>
      <c r="K43" s="60"/>
      <c r="L43" s="61"/>
      <c r="M43" s="59"/>
      <c r="N43" s="60"/>
      <c r="O43" s="60"/>
      <c r="P43" s="61"/>
      <c r="Q43" s="59"/>
      <c r="R43" s="60"/>
      <c r="S43" s="60"/>
      <c r="T43" s="61"/>
      <c r="U43" s="59"/>
      <c r="V43" s="60"/>
      <c r="W43" s="60"/>
      <c r="X43" s="61"/>
      <c r="Y43" s="59"/>
      <c r="Z43" s="60"/>
      <c r="AA43" s="60"/>
      <c r="AB43" s="61"/>
      <c r="AC43" s="59"/>
      <c r="AD43" s="60"/>
      <c r="AE43" s="60"/>
      <c r="AF43" s="61"/>
      <c r="AG43" s="59"/>
      <c r="AH43" s="60"/>
      <c r="AI43" s="60"/>
      <c r="AJ43" s="61"/>
      <c r="AK43" s="59"/>
      <c r="AL43" s="60"/>
      <c r="AM43" s="60"/>
      <c r="AN43" s="61"/>
      <c r="AO43" s="59" t="s">
        <v>87</v>
      </c>
      <c r="AP43" s="60"/>
      <c r="AQ43" s="60"/>
      <c r="AR43" s="61"/>
      <c r="AS43" s="59" t="s">
        <v>35</v>
      </c>
      <c r="AT43" s="60"/>
      <c r="AU43" s="60"/>
      <c r="AV43" s="61"/>
      <c r="AW43" s="59" t="s">
        <v>35</v>
      </c>
      <c r="AX43" s="60"/>
      <c r="AY43" s="60"/>
      <c r="AZ43" s="61"/>
      <c r="BA43" s="59" t="s">
        <v>60</v>
      </c>
      <c r="BB43" s="60"/>
      <c r="BC43" s="60"/>
      <c r="BD43" s="61"/>
      <c r="BE43" s="59" t="s">
        <v>83</v>
      </c>
      <c r="BF43" s="60"/>
      <c r="BG43" s="60"/>
      <c r="BH43" s="61"/>
      <c r="BI43" s="96"/>
      <c r="BJ43" s="151"/>
      <c r="BK43" s="97"/>
      <c r="BL43" s="152"/>
      <c r="BM43" s="59"/>
      <c r="BN43" s="60"/>
      <c r="BO43" s="67"/>
      <c r="BP43" s="61"/>
      <c r="BQ43" s="59" t="s">
        <v>65</v>
      </c>
      <c r="BR43" s="60"/>
      <c r="BS43" s="60"/>
      <c r="BT43" s="61"/>
      <c r="BU43" s="59" t="s">
        <v>65</v>
      </c>
      <c r="BV43" s="60"/>
      <c r="BW43" s="60"/>
      <c r="BX43" s="61"/>
      <c r="BY43" s="59" t="s">
        <v>89</v>
      </c>
      <c r="BZ43" s="60"/>
      <c r="CA43" s="60"/>
      <c r="CB43" s="61"/>
      <c r="CC43" s="59" t="s">
        <v>89</v>
      </c>
      <c r="CD43" s="60"/>
      <c r="CE43" s="60"/>
      <c r="CF43" s="61"/>
      <c r="CG43" s="59" t="s">
        <v>89</v>
      </c>
      <c r="CH43" s="60"/>
      <c r="CI43" s="60"/>
      <c r="CJ43" s="61"/>
      <c r="CK43" s="59" t="s">
        <v>89</v>
      </c>
      <c r="CL43" s="60"/>
      <c r="CM43" s="60"/>
      <c r="CN43" s="61"/>
      <c r="CO43" s="59" t="s">
        <v>89</v>
      </c>
      <c r="CP43" s="60"/>
      <c r="CQ43" s="60"/>
      <c r="CR43" s="61"/>
      <c r="CS43" s="59" t="s">
        <v>89</v>
      </c>
      <c r="CT43" s="60"/>
      <c r="CU43" s="60"/>
      <c r="CV43" s="61"/>
      <c r="CW43" s="96"/>
      <c r="CX43" s="199"/>
      <c r="CY43" s="97"/>
      <c r="CZ43" s="200"/>
      <c r="DA43" s="96"/>
      <c r="DB43" s="199"/>
      <c r="DC43" s="97"/>
      <c r="DD43" s="200"/>
      <c r="DE43" s="96"/>
      <c r="DF43" s="199"/>
      <c r="DG43" s="97"/>
      <c r="DH43" s="200"/>
      <c r="DI43" s="96"/>
      <c r="DJ43" s="199"/>
      <c r="DK43" s="97"/>
      <c r="DL43" s="200"/>
      <c r="DM43" s="59" t="s">
        <v>35</v>
      </c>
      <c r="DN43" s="60"/>
      <c r="DO43" s="60"/>
      <c r="DP43" s="61"/>
      <c r="DQ43" s="59" t="s">
        <v>35</v>
      </c>
      <c r="DR43" s="60"/>
      <c r="DS43" s="60"/>
      <c r="DT43" s="61"/>
      <c r="DU43" s="59" t="s">
        <v>35</v>
      </c>
      <c r="DV43" s="60"/>
      <c r="DW43" s="60"/>
      <c r="DX43" s="61"/>
      <c r="DY43" s="59" t="s">
        <v>35</v>
      </c>
      <c r="DZ43" s="60"/>
      <c r="EA43" s="60"/>
      <c r="EB43" s="61"/>
      <c r="EC43" s="59"/>
      <c r="ED43" s="60"/>
      <c r="EE43" s="60"/>
      <c r="EF43" s="61"/>
    </row>
    <row r="44" spans="2:136" ht="34.799999999999997" customHeight="1">
      <c r="B44" s="271"/>
      <c r="C44" s="259">
        <v>4</v>
      </c>
      <c r="D44" s="255" t="s">
        <v>17</v>
      </c>
      <c r="E44" s="153"/>
      <c r="F44" s="154"/>
      <c r="G44" s="154"/>
      <c r="H44" s="155"/>
      <c r="I44" s="212"/>
      <c r="J44" s="213"/>
      <c r="K44" s="213"/>
      <c r="L44" s="217"/>
      <c r="M44" s="150"/>
      <c r="N44" s="151"/>
      <c r="O44" s="118"/>
      <c r="P44" s="119"/>
      <c r="Q44" s="214"/>
      <c r="R44" s="215"/>
      <c r="S44" s="118"/>
      <c r="T44" s="119"/>
      <c r="U44" s="214"/>
      <c r="V44" s="215"/>
      <c r="W44" s="118"/>
      <c r="X44" s="119"/>
      <c r="Y44" s="162"/>
      <c r="Z44" s="163"/>
      <c r="AA44" s="163"/>
      <c r="AB44" s="164"/>
      <c r="AC44" s="198"/>
      <c r="AD44" s="199"/>
      <c r="AE44" s="118"/>
      <c r="AF44" s="119"/>
      <c r="AG44" s="198"/>
      <c r="AH44" s="199"/>
      <c r="AI44" s="118"/>
      <c r="AJ44" s="119"/>
      <c r="AK44" s="198"/>
      <c r="AL44" s="199"/>
      <c r="AM44" s="118"/>
      <c r="AN44" s="119"/>
      <c r="AO44" s="153"/>
      <c r="AP44" s="154"/>
      <c r="AQ44" s="154"/>
      <c r="AR44" s="155"/>
      <c r="AS44" s="18"/>
      <c r="AT44" s="18"/>
      <c r="AU44" s="113"/>
      <c r="AV44" s="114"/>
      <c r="AW44" s="18"/>
      <c r="AX44" s="18"/>
      <c r="AY44" s="113"/>
      <c r="AZ44" s="114"/>
      <c r="BA44" s="194"/>
      <c r="BB44" s="195"/>
      <c r="BC44" s="195"/>
      <c r="BD44" s="197"/>
      <c r="BE44" s="153"/>
      <c r="BF44" s="154"/>
      <c r="BG44" s="32"/>
      <c r="BH44" s="33"/>
      <c r="BI44" s="194"/>
      <c r="BJ44" s="147"/>
      <c r="BK44" s="195"/>
      <c r="BL44" s="147"/>
      <c r="BM44" s="191"/>
      <c r="BN44" s="192"/>
      <c r="BO44" s="86"/>
      <c r="BP44" s="87"/>
      <c r="BQ44" s="194"/>
      <c r="BR44" s="195"/>
      <c r="BS44" s="195"/>
      <c r="BT44" s="197"/>
      <c r="BU44" s="194"/>
      <c r="BV44" s="195"/>
      <c r="BW44" s="195"/>
      <c r="BX44" s="197"/>
      <c r="BY44" s="135"/>
      <c r="BZ44" s="18"/>
      <c r="CA44" s="113"/>
      <c r="CB44" s="114"/>
      <c r="CC44" s="135"/>
      <c r="CD44" s="18"/>
      <c r="CE44" s="113"/>
      <c r="CF44" s="114"/>
      <c r="CG44" s="135"/>
      <c r="CH44" s="18"/>
      <c r="CI44" s="113"/>
      <c r="CJ44" s="114"/>
      <c r="CK44" s="135"/>
      <c r="CL44" s="18"/>
      <c r="CM44" s="113"/>
      <c r="CN44" s="114"/>
      <c r="CO44" s="135"/>
      <c r="CP44" s="18"/>
      <c r="CQ44" s="113"/>
      <c r="CR44" s="114"/>
      <c r="CS44" s="135"/>
      <c r="CT44" s="18"/>
      <c r="CU44" s="113"/>
      <c r="CV44" s="114"/>
      <c r="CW44" s="201" t="s">
        <v>104</v>
      </c>
      <c r="CX44" s="202"/>
      <c r="CY44" s="32"/>
      <c r="CZ44" s="33"/>
      <c r="DA44" s="201" t="s">
        <v>104</v>
      </c>
      <c r="DB44" s="202"/>
      <c r="DC44" s="32"/>
      <c r="DD44" s="33"/>
      <c r="DE44" s="201" t="s">
        <v>104</v>
      </c>
      <c r="DF44" s="202"/>
      <c r="DG44" s="32"/>
      <c r="DH44" s="33"/>
      <c r="DI44" s="201" t="s">
        <v>104</v>
      </c>
      <c r="DJ44" s="202"/>
      <c r="DK44" s="32"/>
      <c r="DL44" s="33"/>
      <c r="DM44" s="18"/>
      <c r="DN44" s="18"/>
      <c r="DO44" s="113"/>
      <c r="DP44" s="114"/>
      <c r="DQ44" s="18"/>
      <c r="DR44" s="18"/>
      <c r="DS44" s="113"/>
      <c r="DT44" s="114"/>
      <c r="DU44" s="18"/>
      <c r="DV44" s="18"/>
      <c r="DW44" s="113"/>
      <c r="DX44" s="114"/>
      <c r="DY44" s="135"/>
      <c r="DZ44" s="18"/>
      <c r="EA44" s="113"/>
      <c r="EB44" s="114"/>
      <c r="EC44" s="220"/>
      <c r="ED44" s="221"/>
      <c r="EE44" s="221"/>
      <c r="EF44" s="222"/>
    </row>
    <row r="45" spans="2:136" ht="32.4" customHeight="1">
      <c r="B45" s="271"/>
      <c r="C45" s="259"/>
      <c r="D45" s="256"/>
      <c r="E45" s="59"/>
      <c r="F45" s="60"/>
      <c r="G45" s="60"/>
      <c r="H45" s="61"/>
      <c r="I45" s="59"/>
      <c r="J45" s="60"/>
      <c r="K45" s="60"/>
      <c r="L45" s="61"/>
      <c r="M45" s="59"/>
      <c r="N45" s="60"/>
      <c r="O45" s="60"/>
      <c r="P45" s="61"/>
      <c r="Q45" s="59"/>
      <c r="R45" s="60"/>
      <c r="S45" s="60"/>
      <c r="T45" s="61"/>
      <c r="U45" s="59"/>
      <c r="V45" s="60"/>
      <c r="W45" s="60"/>
      <c r="X45" s="61"/>
      <c r="Y45" s="59"/>
      <c r="Z45" s="60"/>
      <c r="AA45" s="60"/>
      <c r="AB45" s="61"/>
      <c r="AC45" s="59" t="s">
        <v>88</v>
      </c>
      <c r="AD45" s="60"/>
      <c r="AE45" s="60"/>
      <c r="AF45" s="61"/>
      <c r="AG45" s="59" t="s">
        <v>88</v>
      </c>
      <c r="AH45" s="60"/>
      <c r="AI45" s="60"/>
      <c r="AJ45" s="61"/>
      <c r="AK45" s="59" t="s">
        <v>88</v>
      </c>
      <c r="AL45" s="60"/>
      <c r="AM45" s="60"/>
      <c r="AN45" s="61"/>
      <c r="AO45" s="59"/>
      <c r="AP45" s="60"/>
      <c r="AQ45" s="60"/>
      <c r="AR45" s="61"/>
      <c r="AS45" s="18"/>
      <c r="AT45" s="18"/>
      <c r="AU45" s="18"/>
      <c r="AV45" s="110"/>
      <c r="AW45" s="18"/>
      <c r="AX45" s="18"/>
      <c r="AY45" s="18"/>
      <c r="AZ45" s="110"/>
      <c r="BA45" s="59"/>
      <c r="BB45" s="60"/>
      <c r="BC45" s="60"/>
      <c r="BD45" s="61"/>
      <c r="BE45" s="59"/>
      <c r="BF45" s="60"/>
      <c r="BG45" s="60"/>
      <c r="BH45" s="61"/>
      <c r="BI45" s="96"/>
      <c r="BJ45" s="176"/>
      <c r="BK45" s="115"/>
      <c r="BL45" s="176"/>
      <c r="BM45" s="59" t="s">
        <v>52</v>
      </c>
      <c r="BN45" s="60"/>
      <c r="BO45" s="88"/>
      <c r="BP45" s="89"/>
      <c r="BQ45" s="59"/>
      <c r="BR45" s="60"/>
      <c r="BS45" s="60"/>
      <c r="BT45" s="61"/>
      <c r="BU45" s="45"/>
      <c r="BV45" s="60"/>
      <c r="BW45" s="17"/>
      <c r="BX45" s="61"/>
      <c r="BY45" s="135"/>
      <c r="BZ45" s="18"/>
      <c r="CA45" s="18"/>
      <c r="CB45" s="110"/>
      <c r="CC45" s="135"/>
      <c r="CD45" s="18"/>
      <c r="CE45" s="18"/>
      <c r="CF45" s="110"/>
      <c r="CG45" s="135"/>
      <c r="CH45" s="18"/>
      <c r="CI45" s="18"/>
      <c r="CJ45" s="110"/>
      <c r="CK45" s="135"/>
      <c r="CL45" s="18"/>
      <c r="CM45" s="18"/>
      <c r="CN45" s="110"/>
      <c r="CO45" s="135"/>
      <c r="CP45" s="18"/>
      <c r="CQ45" s="18"/>
      <c r="CR45" s="110"/>
      <c r="CS45" s="135"/>
      <c r="CT45" s="18"/>
      <c r="CU45" s="18"/>
      <c r="CV45" s="110"/>
      <c r="CW45" s="59" t="s">
        <v>92</v>
      </c>
      <c r="CX45" s="60"/>
      <c r="CY45" s="60"/>
      <c r="CZ45" s="61"/>
      <c r="DA45" s="59" t="s">
        <v>92</v>
      </c>
      <c r="DB45" s="60"/>
      <c r="DC45" s="60"/>
      <c r="DD45" s="61"/>
      <c r="DE45" s="59" t="s">
        <v>92</v>
      </c>
      <c r="DF45" s="60"/>
      <c r="DG45" s="60"/>
      <c r="DH45" s="61"/>
      <c r="DI45" s="59" t="s">
        <v>92</v>
      </c>
      <c r="DJ45" s="60"/>
      <c r="DK45" s="60"/>
      <c r="DL45" s="61"/>
      <c r="DM45" s="18"/>
      <c r="DN45" s="18"/>
      <c r="DO45" s="18"/>
      <c r="DP45" s="110"/>
      <c r="DQ45" s="18"/>
      <c r="DR45" s="18"/>
      <c r="DS45" s="18"/>
      <c r="DT45" s="110"/>
      <c r="DU45" s="18"/>
      <c r="DV45" s="18"/>
      <c r="DW45" s="18"/>
      <c r="DX45" s="110"/>
      <c r="DY45" s="135"/>
      <c r="DZ45" s="18"/>
      <c r="EA45" s="18"/>
      <c r="EB45" s="110"/>
      <c r="EC45" s="59"/>
      <c r="ED45" s="60"/>
      <c r="EE45" s="60"/>
      <c r="EF45" s="61"/>
    </row>
    <row r="46" spans="2:136" ht="42.6" customHeight="1">
      <c r="B46" s="271"/>
      <c r="C46" s="259">
        <v>5</v>
      </c>
      <c r="D46" s="255" t="s">
        <v>18</v>
      </c>
      <c r="E46" s="120"/>
      <c r="F46" s="121"/>
      <c r="G46" s="122"/>
      <c r="H46" s="123"/>
      <c r="I46" s="120"/>
      <c r="J46" s="121"/>
      <c r="K46" s="122"/>
      <c r="L46" s="123"/>
      <c r="M46" s="136"/>
      <c r="N46" s="106"/>
      <c r="O46" s="106"/>
      <c r="P46" s="107"/>
      <c r="Q46" s="136"/>
      <c r="R46" s="106"/>
      <c r="S46" s="106"/>
      <c r="T46" s="107"/>
      <c r="U46" s="136"/>
      <c r="V46" s="106"/>
      <c r="W46" s="106"/>
      <c r="X46" s="107"/>
      <c r="Y46" s="120"/>
      <c r="Z46" s="121"/>
      <c r="AA46" s="122"/>
      <c r="AB46" s="123"/>
      <c r="AC46" s="136"/>
      <c r="AD46" s="106"/>
      <c r="AE46" s="106"/>
      <c r="AF46" s="107"/>
      <c r="AG46" s="136"/>
      <c r="AH46" s="106"/>
      <c r="AI46" s="106"/>
      <c r="AJ46" s="107"/>
      <c r="AK46" s="136"/>
      <c r="AL46" s="106"/>
      <c r="AM46" s="106"/>
      <c r="AN46" s="107"/>
      <c r="AO46" s="120"/>
      <c r="AP46" s="121"/>
      <c r="AQ46" s="122"/>
      <c r="AR46" s="123"/>
      <c r="AS46" s="106"/>
      <c r="AT46" s="106"/>
      <c r="AU46" s="106"/>
      <c r="AV46" s="107"/>
      <c r="AW46" s="106"/>
      <c r="AX46" s="106"/>
      <c r="AY46" s="106"/>
      <c r="AZ46" s="107"/>
      <c r="BA46" s="120"/>
      <c r="BB46" s="121"/>
      <c r="BC46" s="122"/>
      <c r="BD46" s="123"/>
      <c r="BE46" s="153"/>
      <c r="BF46" s="154"/>
      <c r="BG46" s="32"/>
      <c r="BH46" s="33"/>
      <c r="BI46" s="191" t="s">
        <v>84</v>
      </c>
      <c r="BJ46" s="53"/>
      <c r="BK46" s="192" t="s">
        <v>82</v>
      </c>
      <c r="BL46" s="53"/>
      <c r="BM46" s="194"/>
      <c r="BN46" s="195"/>
      <c r="BO46" s="32"/>
      <c r="BP46" s="33"/>
      <c r="BQ46" s="120"/>
      <c r="BR46" s="121"/>
      <c r="BS46" s="122"/>
      <c r="BT46" s="123"/>
      <c r="BU46" s="194"/>
      <c r="BV46" s="195"/>
      <c r="BW46" s="195"/>
      <c r="BX46" s="197"/>
      <c r="BY46" s="136"/>
      <c r="BZ46" s="106"/>
      <c r="CA46" s="106"/>
      <c r="CB46" s="107"/>
      <c r="CC46" s="136"/>
      <c r="CD46" s="106"/>
      <c r="CE46" s="106"/>
      <c r="CF46" s="107"/>
      <c r="CG46" s="136"/>
      <c r="CH46" s="106"/>
      <c r="CI46" s="106"/>
      <c r="CJ46" s="107"/>
      <c r="CK46" s="136"/>
      <c r="CL46" s="106"/>
      <c r="CM46" s="106"/>
      <c r="CN46" s="107"/>
      <c r="CO46" s="136"/>
      <c r="CP46" s="106"/>
      <c r="CQ46" s="106"/>
      <c r="CR46" s="107"/>
      <c r="CS46" s="136"/>
      <c r="CT46" s="106"/>
      <c r="CU46" s="106"/>
      <c r="CV46" s="107"/>
      <c r="CW46" s="201" t="s">
        <v>104</v>
      </c>
      <c r="CX46" s="202"/>
      <c r="CY46" s="32"/>
      <c r="CZ46" s="33"/>
      <c r="DA46" s="201" t="s">
        <v>104</v>
      </c>
      <c r="DB46" s="202"/>
      <c r="DC46" s="32"/>
      <c r="DD46" s="33"/>
      <c r="DE46" s="201" t="s">
        <v>104</v>
      </c>
      <c r="DF46" s="202"/>
      <c r="DG46" s="32"/>
      <c r="DH46" s="33"/>
      <c r="DI46" s="201" t="s">
        <v>104</v>
      </c>
      <c r="DJ46" s="202"/>
      <c r="DK46" s="32"/>
      <c r="DL46" s="33"/>
      <c r="DM46" s="106"/>
      <c r="DN46" s="106"/>
      <c r="DO46" s="106"/>
      <c r="DP46" s="107"/>
      <c r="DQ46" s="106"/>
      <c r="DR46" s="106"/>
      <c r="DS46" s="106"/>
      <c r="DT46" s="107"/>
      <c r="DU46" s="106"/>
      <c r="DV46" s="106"/>
      <c r="DW46" s="106"/>
      <c r="DX46" s="107"/>
      <c r="DY46" s="136"/>
      <c r="DZ46" s="106"/>
      <c r="EA46" s="106"/>
      <c r="EB46" s="107"/>
      <c r="EC46" s="220"/>
      <c r="ED46" s="221"/>
      <c r="EE46" s="221"/>
      <c r="EF46" s="222"/>
    </row>
    <row r="47" spans="2:136" ht="36" customHeight="1">
      <c r="B47" s="271"/>
      <c r="C47" s="259"/>
      <c r="D47" s="256"/>
      <c r="E47" s="124"/>
      <c r="F47" s="125"/>
      <c r="G47" s="17"/>
      <c r="H47" s="126"/>
      <c r="I47" s="124"/>
      <c r="J47" s="125"/>
      <c r="K47" s="17"/>
      <c r="L47" s="126"/>
      <c r="M47" s="137"/>
      <c r="N47" s="108"/>
      <c r="O47" s="108"/>
      <c r="P47" s="109"/>
      <c r="Q47" s="137"/>
      <c r="R47" s="108"/>
      <c r="S47" s="108"/>
      <c r="T47" s="109"/>
      <c r="U47" s="137"/>
      <c r="V47" s="108"/>
      <c r="W47" s="108"/>
      <c r="X47" s="109"/>
      <c r="Y47" s="124"/>
      <c r="Z47" s="125"/>
      <c r="AA47" s="17"/>
      <c r="AB47" s="126"/>
      <c r="AC47" s="137"/>
      <c r="AD47" s="108"/>
      <c r="AE47" s="108"/>
      <c r="AF47" s="109"/>
      <c r="AG47" s="137"/>
      <c r="AH47" s="108"/>
      <c r="AI47" s="108"/>
      <c r="AJ47" s="109"/>
      <c r="AK47" s="137"/>
      <c r="AL47" s="108"/>
      <c r="AM47" s="108"/>
      <c r="AN47" s="109"/>
      <c r="AO47" s="124"/>
      <c r="AP47" s="125"/>
      <c r="AQ47" s="17"/>
      <c r="AR47" s="126"/>
      <c r="AS47" s="108"/>
      <c r="AT47" s="108"/>
      <c r="AU47" s="108"/>
      <c r="AV47" s="109"/>
      <c r="AW47" s="108"/>
      <c r="AX47" s="108"/>
      <c r="AY47" s="108"/>
      <c r="AZ47" s="109"/>
      <c r="BA47" s="124"/>
      <c r="BB47" s="125"/>
      <c r="BC47" s="17"/>
      <c r="BD47" s="126"/>
      <c r="BE47" s="59"/>
      <c r="BF47" s="60"/>
      <c r="BG47" s="60"/>
      <c r="BH47" s="61"/>
      <c r="BI47" s="191" t="s">
        <v>53</v>
      </c>
      <c r="BJ47" s="53"/>
      <c r="BK47" s="192" t="s">
        <v>53</v>
      </c>
      <c r="BL47" s="53"/>
      <c r="BM47" s="59"/>
      <c r="BN47" s="60"/>
      <c r="BO47" s="60"/>
      <c r="BP47" s="61"/>
      <c r="BQ47" s="124"/>
      <c r="BR47" s="125"/>
      <c r="BS47" s="17"/>
      <c r="BT47" s="126"/>
      <c r="BU47" s="45"/>
      <c r="BV47" s="60"/>
      <c r="BW47" s="17"/>
      <c r="BX47" s="61"/>
      <c r="BY47" s="137"/>
      <c r="BZ47" s="108"/>
      <c r="CA47" s="108"/>
      <c r="CB47" s="109"/>
      <c r="CC47" s="137"/>
      <c r="CD47" s="108"/>
      <c r="CE47" s="108"/>
      <c r="CF47" s="109"/>
      <c r="CG47" s="137"/>
      <c r="CH47" s="108"/>
      <c r="CI47" s="108"/>
      <c r="CJ47" s="109"/>
      <c r="CK47" s="137"/>
      <c r="CL47" s="108"/>
      <c r="CM47" s="108"/>
      <c r="CN47" s="109"/>
      <c r="CO47" s="137"/>
      <c r="CP47" s="108"/>
      <c r="CQ47" s="108"/>
      <c r="CR47" s="109"/>
      <c r="CS47" s="137"/>
      <c r="CT47" s="108"/>
      <c r="CU47" s="108"/>
      <c r="CV47" s="109"/>
      <c r="CW47" s="59" t="s">
        <v>93</v>
      </c>
      <c r="CX47" s="60"/>
      <c r="CY47" s="60"/>
      <c r="CZ47" s="61"/>
      <c r="DA47" s="59" t="s">
        <v>93</v>
      </c>
      <c r="DB47" s="60"/>
      <c r="DC47" s="60"/>
      <c r="DD47" s="61"/>
      <c r="DE47" s="59" t="s">
        <v>93</v>
      </c>
      <c r="DF47" s="60"/>
      <c r="DG47" s="60"/>
      <c r="DH47" s="61"/>
      <c r="DI47" s="59" t="s">
        <v>93</v>
      </c>
      <c r="DJ47" s="60"/>
      <c r="DK47" s="60"/>
      <c r="DL47" s="61"/>
      <c r="DM47" s="108"/>
      <c r="DN47" s="108"/>
      <c r="DO47" s="108"/>
      <c r="DP47" s="109"/>
      <c r="DQ47" s="108"/>
      <c r="DR47" s="108"/>
      <c r="DS47" s="108"/>
      <c r="DT47" s="109"/>
      <c r="DU47" s="108"/>
      <c r="DV47" s="108"/>
      <c r="DW47" s="108"/>
      <c r="DX47" s="109"/>
      <c r="DY47" s="137"/>
      <c r="DZ47" s="108"/>
      <c r="EA47" s="108"/>
      <c r="EB47" s="109"/>
      <c r="EC47" s="59"/>
      <c r="ED47" s="60"/>
      <c r="EE47" s="60"/>
      <c r="EF47" s="61"/>
    </row>
    <row r="48" spans="2:136" ht="48.6" customHeight="1">
      <c r="B48" s="271"/>
      <c r="C48" s="259">
        <v>6</v>
      </c>
      <c r="D48" s="255" t="s">
        <v>19</v>
      </c>
      <c r="E48" s="127"/>
      <c r="F48" s="128"/>
      <c r="G48" s="128"/>
      <c r="H48" s="119"/>
      <c r="I48" s="127"/>
      <c r="J48" s="128"/>
      <c r="K48" s="128"/>
      <c r="L48" s="119"/>
      <c r="M48" s="135"/>
      <c r="N48" s="18"/>
      <c r="O48" s="18"/>
      <c r="P48" s="110"/>
      <c r="Q48" s="135"/>
      <c r="R48" s="18"/>
      <c r="S48" s="18"/>
      <c r="T48" s="110"/>
      <c r="U48" s="135"/>
      <c r="V48" s="18"/>
      <c r="W48" s="18"/>
      <c r="X48" s="110"/>
      <c r="Y48" s="127"/>
      <c r="Z48" s="128"/>
      <c r="AA48" s="128"/>
      <c r="AB48" s="119"/>
      <c r="AC48" s="135"/>
      <c r="AD48" s="18"/>
      <c r="AE48" s="18"/>
      <c r="AF48" s="110"/>
      <c r="AG48" s="135"/>
      <c r="AH48" s="18"/>
      <c r="AI48" s="18"/>
      <c r="AJ48" s="110"/>
      <c r="AK48" s="135"/>
      <c r="AL48" s="18"/>
      <c r="AM48" s="18"/>
      <c r="AN48" s="110"/>
      <c r="AO48" s="127"/>
      <c r="AP48" s="128"/>
      <c r="AQ48" s="128"/>
      <c r="AR48" s="119"/>
      <c r="AS48" s="18"/>
      <c r="AT48" s="18"/>
      <c r="AU48" s="18"/>
      <c r="AV48" s="110"/>
      <c r="AW48" s="18"/>
      <c r="AX48" s="18"/>
      <c r="AY48" s="18"/>
      <c r="AZ48" s="110"/>
      <c r="BA48" s="127"/>
      <c r="BB48" s="128"/>
      <c r="BC48" s="128"/>
      <c r="BD48" s="119"/>
      <c r="BE48" s="153"/>
      <c r="BF48" s="154"/>
      <c r="BG48" s="32"/>
      <c r="BH48" s="33"/>
      <c r="BI48" s="191"/>
      <c r="BJ48" s="53"/>
      <c r="BK48" s="192"/>
      <c r="BL48" s="53"/>
      <c r="BM48" s="194"/>
      <c r="BN48" s="195"/>
      <c r="BO48" s="32"/>
      <c r="BP48" s="33"/>
      <c r="BQ48" s="127"/>
      <c r="BR48" s="128"/>
      <c r="BS48" s="128"/>
      <c r="BT48" s="119"/>
      <c r="BU48" s="96"/>
      <c r="BV48" s="115"/>
      <c r="BW48" s="115"/>
      <c r="BX48" s="116"/>
      <c r="BY48" s="135"/>
      <c r="BZ48" s="18"/>
      <c r="CA48" s="18"/>
      <c r="CB48" s="110"/>
      <c r="CC48" s="135"/>
      <c r="CD48" s="18"/>
      <c r="CE48" s="18"/>
      <c r="CF48" s="110"/>
      <c r="CG48" s="135"/>
      <c r="CH48" s="18"/>
      <c r="CI48" s="18"/>
      <c r="CJ48" s="110"/>
      <c r="CK48" s="135"/>
      <c r="CL48" s="18"/>
      <c r="CM48" s="18"/>
      <c r="CN48" s="110"/>
      <c r="CO48" s="135"/>
      <c r="CP48" s="18"/>
      <c r="CQ48" s="18"/>
      <c r="CR48" s="110"/>
      <c r="CS48" s="135"/>
      <c r="CT48" s="18"/>
      <c r="CU48" s="18"/>
      <c r="CV48" s="110"/>
      <c r="CW48" s="201" t="s">
        <v>104</v>
      </c>
      <c r="CX48" s="202"/>
      <c r="CY48" s="32"/>
      <c r="CZ48" s="33"/>
      <c r="DA48" s="201" t="s">
        <v>104</v>
      </c>
      <c r="DB48" s="202"/>
      <c r="DC48" s="32"/>
      <c r="DD48" s="33"/>
      <c r="DE48" s="201" t="s">
        <v>104</v>
      </c>
      <c r="DF48" s="202"/>
      <c r="DG48" s="32"/>
      <c r="DH48" s="33"/>
      <c r="DI48" s="201" t="s">
        <v>104</v>
      </c>
      <c r="DJ48" s="202"/>
      <c r="DK48" s="32"/>
      <c r="DL48" s="33"/>
      <c r="DM48" s="18"/>
      <c r="DN48" s="18"/>
      <c r="DO48" s="18"/>
      <c r="DP48" s="110"/>
      <c r="DQ48" s="18"/>
      <c r="DR48" s="18"/>
      <c r="DS48" s="18"/>
      <c r="DT48" s="110"/>
      <c r="DU48" s="18"/>
      <c r="DV48" s="18"/>
      <c r="DW48" s="18"/>
      <c r="DX48" s="110"/>
      <c r="DY48" s="135"/>
      <c r="DZ48" s="18"/>
      <c r="EA48" s="18"/>
      <c r="EB48" s="110"/>
      <c r="EC48" s="220"/>
      <c r="ED48" s="221"/>
      <c r="EE48" s="221"/>
      <c r="EF48" s="222"/>
    </row>
    <row r="49" spans="2:136" ht="37.799999999999997" customHeight="1" thickBot="1">
      <c r="B49" s="27">
        <f>B37+1</f>
        <v>46050</v>
      </c>
      <c r="C49" s="261"/>
      <c r="D49" s="262"/>
      <c r="E49" s="129"/>
      <c r="F49" s="130"/>
      <c r="G49" s="130"/>
      <c r="H49" s="91"/>
      <c r="I49" s="129"/>
      <c r="J49" s="130"/>
      <c r="K49" s="130"/>
      <c r="L49" s="91"/>
      <c r="M49" s="138"/>
      <c r="N49" s="111"/>
      <c r="O49" s="111"/>
      <c r="P49" s="112"/>
      <c r="Q49" s="138"/>
      <c r="R49" s="111"/>
      <c r="S49" s="111"/>
      <c r="T49" s="112"/>
      <c r="U49" s="138"/>
      <c r="V49" s="111"/>
      <c r="W49" s="111"/>
      <c r="X49" s="112"/>
      <c r="Y49" s="129"/>
      <c r="Z49" s="130"/>
      <c r="AA49" s="130"/>
      <c r="AB49" s="91"/>
      <c r="AC49" s="138"/>
      <c r="AD49" s="111"/>
      <c r="AE49" s="111"/>
      <c r="AF49" s="112"/>
      <c r="AG49" s="138"/>
      <c r="AH49" s="111"/>
      <c r="AI49" s="111"/>
      <c r="AJ49" s="112"/>
      <c r="AK49" s="138"/>
      <c r="AL49" s="111"/>
      <c r="AM49" s="111"/>
      <c r="AN49" s="112"/>
      <c r="AO49" s="129"/>
      <c r="AP49" s="130"/>
      <c r="AQ49" s="130"/>
      <c r="AR49" s="91"/>
      <c r="AS49" s="111"/>
      <c r="AT49" s="111"/>
      <c r="AU49" s="111"/>
      <c r="AV49" s="112"/>
      <c r="AW49" s="111"/>
      <c r="AX49" s="111"/>
      <c r="AY49" s="111"/>
      <c r="AZ49" s="112"/>
      <c r="BA49" s="129"/>
      <c r="BB49" s="130"/>
      <c r="BC49" s="130"/>
      <c r="BD49" s="91"/>
      <c r="BE49" s="150"/>
      <c r="BF49" s="151"/>
      <c r="BG49" s="151"/>
      <c r="BH49" s="152"/>
      <c r="BI49" s="49"/>
      <c r="BJ49" s="148"/>
      <c r="BK49" s="50"/>
      <c r="BL49" s="148"/>
      <c r="BM49" s="59"/>
      <c r="BN49" s="60"/>
      <c r="BO49" s="60"/>
      <c r="BP49" s="61"/>
      <c r="BQ49" s="129"/>
      <c r="BR49" s="130"/>
      <c r="BS49" s="130"/>
      <c r="BT49" s="91"/>
      <c r="BU49" s="30"/>
      <c r="BV49" s="31"/>
      <c r="BW49" s="31"/>
      <c r="BX49" s="117"/>
      <c r="BY49" s="138"/>
      <c r="BZ49" s="111"/>
      <c r="CA49" s="111"/>
      <c r="CB49" s="112"/>
      <c r="CC49" s="138"/>
      <c r="CD49" s="111"/>
      <c r="CE49" s="111"/>
      <c r="CF49" s="112"/>
      <c r="CG49" s="138"/>
      <c r="CH49" s="111"/>
      <c r="CI49" s="111"/>
      <c r="CJ49" s="112"/>
      <c r="CK49" s="138"/>
      <c r="CL49" s="111"/>
      <c r="CM49" s="111"/>
      <c r="CN49" s="112"/>
      <c r="CO49" s="138"/>
      <c r="CP49" s="111"/>
      <c r="CQ49" s="111"/>
      <c r="CR49" s="112"/>
      <c r="CS49" s="138"/>
      <c r="CT49" s="111"/>
      <c r="CU49" s="111"/>
      <c r="CV49" s="112"/>
      <c r="CW49" s="59" t="s">
        <v>92</v>
      </c>
      <c r="CX49" s="60"/>
      <c r="CY49" s="60"/>
      <c r="CZ49" s="61"/>
      <c r="DA49" s="59" t="s">
        <v>92</v>
      </c>
      <c r="DB49" s="60"/>
      <c r="DC49" s="60"/>
      <c r="DD49" s="61"/>
      <c r="DE49" s="59" t="s">
        <v>92</v>
      </c>
      <c r="DF49" s="60"/>
      <c r="DG49" s="60"/>
      <c r="DH49" s="61"/>
      <c r="DI49" s="59" t="s">
        <v>92</v>
      </c>
      <c r="DJ49" s="60"/>
      <c r="DK49" s="60"/>
      <c r="DL49" s="61"/>
      <c r="DM49" s="111"/>
      <c r="DN49" s="111"/>
      <c r="DO49" s="111"/>
      <c r="DP49" s="112"/>
      <c r="DQ49" s="111"/>
      <c r="DR49" s="111"/>
      <c r="DS49" s="111"/>
      <c r="DT49" s="112"/>
      <c r="DU49" s="111"/>
      <c r="DV49" s="111"/>
      <c r="DW49" s="111"/>
      <c r="DX49" s="112"/>
      <c r="DY49" s="138"/>
      <c r="DZ49" s="111"/>
      <c r="EA49" s="111"/>
      <c r="EB49" s="112"/>
      <c r="EC49" s="49"/>
      <c r="ED49" s="50"/>
      <c r="EE49" s="50"/>
      <c r="EF49" s="51"/>
    </row>
    <row r="50" spans="2:136" ht="33" customHeight="1">
      <c r="B50" s="283" t="s">
        <v>22</v>
      </c>
      <c r="C50" s="276">
        <v>1</v>
      </c>
      <c r="D50" s="263" t="s">
        <v>14</v>
      </c>
      <c r="E50" s="98"/>
      <c r="F50" s="99"/>
      <c r="G50" s="99"/>
      <c r="H50" s="55"/>
      <c r="I50" s="98"/>
      <c r="J50" s="99"/>
      <c r="K50" s="99"/>
      <c r="L50" s="55"/>
      <c r="M50" s="178"/>
      <c r="N50" s="101"/>
      <c r="O50" s="100"/>
      <c r="P50" s="102"/>
      <c r="Q50" s="178"/>
      <c r="R50" s="101"/>
      <c r="S50" s="100"/>
      <c r="T50" s="102"/>
      <c r="U50" s="178"/>
      <c r="V50" s="101"/>
      <c r="W50" s="100"/>
      <c r="X50" s="102"/>
      <c r="Y50" s="98"/>
      <c r="Z50" s="99"/>
      <c r="AA50" s="99"/>
      <c r="AB50" s="55"/>
      <c r="AC50" s="178"/>
      <c r="AD50" s="101"/>
      <c r="AE50" s="100"/>
      <c r="AF50" s="102"/>
      <c r="AG50" s="178"/>
      <c r="AH50" s="101"/>
      <c r="AI50" s="100"/>
      <c r="AJ50" s="102"/>
      <c r="AK50" s="178"/>
      <c r="AL50" s="101"/>
      <c r="AM50" s="100"/>
      <c r="AN50" s="102"/>
      <c r="AO50" s="98"/>
      <c r="AP50" s="99"/>
      <c r="AQ50" s="99"/>
      <c r="AR50" s="55"/>
      <c r="AS50" s="103"/>
      <c r="AT50" s="104"/>
      <c r="AU50" s="104"/>
      <c r="AV50" s="105"/>
      <c r="AW50" s="103"/>
      <c r="AX50" s="104"/>
      <c r="AY50" s="104"/>
      <c r="AZ50" s="105"/>
      <c r="BA50" s="98"/>
      <c r="BB50" s="99"/>
      <c r="BC50" s="99"/>
      <c r="BD50" s="55"/>
      <c r="BE50" s="98"/>
      <c r="BF50" s="40"/>
      <c r="BG50" s="99"/>
      <c r="BH50" s="55"/>
      <c r="BI50" s="98"/>
      <c r="BJ50" s="40"/>
      <c r="BK50" s="99"/>
      <c r="BL50" s="55"/>
      <c r="BM50" s="98"/>
      <c r="BN50" s="40"/>
      <c r="BO50" s="99"/>
      <c r="BP50" s="55"/>
      <c r="BQ50" s="98"/>
      <c r="BR50" s="99"/>
      <c r="BS50" s="99"/>
      <c r="BT50" s="55"/>
      <c r="BU50" s="191"/>
      <c r="BV50" s="196"/>
      <c r="BW50" s="192"/>
      <c r="BX50" s="193"/>
      <c r="BY50" s="134"/>
      <c r="BZ50" s="101"/>
      <c r="CA50" s="100"/>
      <c r="CB50" s="102"/>
      <c r="CC50" s="134"/>
      <c r="CD50" s="101"/>
      <c r="CE50" s="100"/>
      <c r="CF50" s="102"/>
      <c r="CG50" s="134"/>
      <c r="CH50" s="101"/>
      <c r="CI50" s="100"/>
      <c r="CJ50" s="102"/>
      <c r="CK50" s="134"/>
      <c r="CL50" s="101"/>
      <c r="CM50" s="100"/>
      <c r="CN50" s="102"/>
      <c r="CO50" s="134"/>
      <c r="CP50" s="101"/>
      <c r="CQ50" s="100"/>
      <c r="CR50" s="102"/>
      <c r="CS50" s="134"/>
      <c r="CT50" s="101"/>
      <c r="CU50" s="100"/>
      <c r="CV50" s="102"/>
      <c r="CW50" s="100"/>
      <c r="CX50" s="101"/>
      <c r="CY50" s="100"/>
      <c r="CZ50" s="102"/>
      <c r="DA50" s="100"/>
      <c r="DB50" s="101"/>
      <c r="DC50" s="100"/>
      <c r="DD50" s="102"/>
      <c r="DE50" s="100"/>
      <c r="DF50" s="101"/>
      <c r="DG50" s="100"/>
      <c r="DH50" s="102"/>
      <c r="DI50" s="100"/>
      <c r="DJ50" s="101"/>
      <c r="DK50" s="100"/>
      <c r="DL50" s="102"/>
      <c r="DM50" s="134"/>
      <c r="DN50" s="100"/>
      <c r="DO50" s="100"/>
      <c r="DP50" s="102"/>
      <c r="DQ50" s="134"/>
      <c r="DR50" s="100"/>
      <c r="DS50" s="100"/>
      <c r="DT50" s="102"/>
      <c r="DU50" s="134"/>
      <c r="DV50" s="100"/>
      <c r="DW50" s="100"/>
      <c r="DX50" s="102"/>
      <c r="DY50" s="134"/>
      <c r="DZ50" s="101"/>
      <c r="EA50" s="100"/>
      <c r="EB50" s="102"/>
      <c r="EC50" s="134"/>
      <c r="ED50" s="101" t="s">
        <v>34</v>
      </c>
      <c r="EE50" s="100"/>
      <c r="EF50" s="102"/>
    </row>
    <row r="51" spans="2:136" ht="34.799999999999997" customHeight="1">
      <c r="B51" s="271"/>
      <c r="C51" s="259"/>
      <c r="D51" s="256"/>
      <c r="E51" s="59"/>
      <c r="F51" s="60"/>
      <c r="G51" s="60"/>
      <c r="H51" s="61"/>
      <c r="I51" s="59"/>
      <c r="J51" s="60"/>
      <c r="K51" s="60"/>
      <c r="L51" s="61"/>
      <c r="M51" s="150"/>
      <c r="N51" s="151"/>
      <c r="O51" s="151"/>
      <c r="P51" s="152"/>
      <c r="Q51" s="214"/>
      <c r="R51" s="215"/>
      <c r="S51" s="215"/>
      <c r="T51" s="216"/>
      <c r="U51" s="214"/>
      <c r="V51" s="215"/>
      <c r="W51" s="215"/>
      <c r="X51" s="216"/>
      <c r="Y51" s="159"/>
      <c r="Z51" s="160"/>
      <c r="AA51" s="160"/>
      <c r="AB51" s="161"/>
      <c r="AC51" s="198"/>
      <c r="AD51" s="199"/>
      <c r="AE51" s="199"/>
      <c r="AF51" s="200"/>
      <c r="AG51" s="198"/>
      <c r="AH51" s="199"/>
      <c r="AI51" s="199"/>
      <c r="AJ51" s="200"/>
      <c r="AK51" s="198"/>
      <c r="AL51" s="199"/>
      <c r="AM51" s="199"/>
      <c r="AN51" s="200"/>
      <c r="AO51" s="150"/>
      <c r="AP51" s="151"/>
      <c r="AQ51" s="151"/>
      <c r="AR51" s="152"/>
      <c r="AS51" s="59" t="s">
        <v>35</v>
      </c>
      <c r="AT51" s="60"/>
      <c r="AU51" s="60"/>
      <c r="AV51" s="61"/>
      <c r="AW51" s="59" t="s">
        <v>35</v>
      </c>
      <c r="AX51" s="60"/>
      <c r="AY51" s="60"/>
      <c r="AZ51" s="61"/>
      <c r="BA51" s="59" t="s">
        <v>80</v>
      </c>
      <c r="BB51" s="60"/>
      <c r="BC51" s="60"/>
      <c r="BD51" s="61"/>
      <c r="BE51" s="59" t="s">
        <v>83</v>
      </c>
      <c r="BF51" s="60"/>
      <c r="BG51" s="60"/>
      <c r="BH51" s="61"/>
      <c r="BI51" s="59" t="s">
        <v>83</v>
      </c>
      <c r="BJ51" s="60"/>
      <c r="BK51" s="60"/>
      <c r="BL51" s="61"/>
      <c r="BM51" s="59" t="s">
        <v>83</v>
      </c>
      <c r="BN51" s="60"/>
      <c r="BO51" s="60"/>
      <c r="BP51" s="61"/>
      <c r="BQ51" s="159" t="s">
        <v>66</v>
      </c>
      <c r="BR51" s="160"/>
      <c r="BS51" s="160"/>
      <c r="BT51" s="161"/>
      <c r="BU51" s="59" t="s">
        <v>65</v>
      </c>
      <c r="BV51" s="60"/>
      <c r="BW51" s="60"/>
      <c r="BX51" s="61"/>
      <c r="BY51" s="59" t="s">
        <v>89</v>
      </c>
      <c r="BZ51" s="60"/>
      <c r="CA51" s="60"/>
      <c r="CB51" s="61"/>
      <c r="CC51" s="59" t="s">
        <v>89</v>
      </c>
      <c r="CD51" s="60"/>
      <c r="CE51" s="60"/>
      <c r="CF51" s="61"/>
      <c r="CG51" s="59" t="s">
        <v>89</v>
      </c>
      <c r="CH51" s="60"/>
      <c r="CI51" s="60"/>
      <c r="CJ51" s="61"/>
      <c r="CK51" s="59" t="s">
        <v>89</v>
      </c>
      <c r="CL51" s="60"/>
      <c r="CM51" s="60"/>
      <c r="CN51" s="61"/>
      <c r="CO51" s="59" t="s">
        <v>89</v>
      </c>
      <c r="CP51" s="60"/>
      <c r="CQ51" s="60"/>
      <c r="CR51" s="61"/>
      <c r="CS51" s="59" t="s">
        <v>89</v>
      </c>
      <c r="CT51" s="60"/>
      <c r="CU51" s="60"/>
      <c r="CV51" s="61"/>
      <c r="CW51" s="60"/>
      <c r="CX51" s="60"/>
      <c r="CY51" s="60"/>
      <c r="CZ51" s="61"/>
      <c r="DA51" s="60"/>
      <c r="DB51" s="60"/>
      <c r="DC51" s="60"/>
      <c r="DD51" s="61"/>
      <c r="DE51" s="60"/>
      <c r="DF51" s="60"/>
      <c r="DG51" s="60"/>
      <c r="DH51" s="61"/>
      <c r="DI51" s="60"/>
      <c r="DJ51" s="60"/>
      <c r="DK51" s="60"/>
      <c r="DL51" s="61"/>
      <c r="DM51" s="59" t="s">
        <v>35</v>
      </c>
      <c r="DN51" s="60"/>
      <c r="DO51" s="60"/>
      <c r="DP51" s="61"/>
      <c r="DQ51" s="59" t="s">
        <v>35</v>
      </c>
      <c r="DR51" s="60"/>
      <c r="DS51" s="60"/>
      <c r="DT51" s="61"/>
      <c r="DU51" s="59" t="s">
        <v>35</v>
      </c>
      <c r="DV51" s="60"/>
      <c r="DW51" s="60"/>
      <c r="DX51" s="61"/>
      <c r="DY51" s="59" t="s">
        <v>35</v>
      </c>
      <c r="DZ51" s="60"/>
      <c r="EA51" s="60"/>
      <c r="EB51" s="61"/>
      <c r="EC51" s="59" t="s">
        <v>109</v>
      </c>
      <c r="ED51" s="60"/>
      <c r="EE51" s="60"/>
      <c r="EF51" s="61"/>
    </row>
    <row r="52" spans="2:136" ht="43.8" customHeight="1">
      <c r="B52" s="271"/>
      <c r="C52" s="259">
        <v>2</v>
      </c>
      <c r="D52" s="255" t="s">
        <v>15</v>
      </c>
      <c r="E52" s="150"/>
      <c r="F52" s="151"/>
      <c r="G52" s="151"/>
      <c r="H52" s="152"/>
      <c r="I52" s="214"/>
      <c r="J52" s="215"/>
      <c r="K52" s="215"/>
      <c r="L52" s="216"/>
      <c r="M52" s="153"/>
      <c r="N52" s="154"/>
      <c r="O52" s="177"/>
      <c r="P52" s="179"/>
      <c r="Q52" s="212"/>
      <c r="R52" s="213"/>
      <c r="S52" s="177"/>
      <c r="T52" s="179"/>
      <c r="U52" s="212"/>
      <c r="V52" s="213"/>
      <c r="W52" s="177"/>
      <c r="X52" s="179"/>
      <c r="Y52" s="162"/>
      <c r="Z52" s="163"/>
      <c r="AA52" s="177"/>
      <c r="AB52" s="179"/>
      <c r="AC52" s="201"/>
      <c r="AD52" s="202"/>
      <c r="AE52" s="177"/>
      <c r="AF52" s="179"/>
      <c r="AG52" s="201"/>
      <c r="AH52" s="202"/>
      <c r="AI52" s="177"/>
      <c r="AJ52" s="179"/>
      <c r="AK52" s="201"/>
      <c r="AL52" s="202"/>
      <c r="AM52" s="177"/>
      <c r="AN52" s="179"/>
      <c r="AO52" s="153"/>
      <c r="AP52" s="154"/>
      <c r="AQ52" s="177"/>
      <c r="AR52" s="179"/>
      <c r="AS52" s="103"/>
      <c r="AT52" s="104"/>
      <c r="AU52" s="104"/>
      <c r="AV52" s="105"/>
      <c r="AW52" s="103"/>
      <c r="AX52" s="104"/>
      <c r="AY52" s="104"/>
      <c r="AZ52" s="105"/>
      <c r="BA52" s="194"/>
      <c r="BB52" s="46"/>
      <c r="BC52" s="195"/>
      <c r="BD52" s="197"/>
      <c r="BE52" s="194"/>
      <c r="BF52" s="46"/>
      <c r="BG52" s="195"/>
      <c r="BH52" s="197"/>
      <c r="BI52" s="194"/>
      <c r="BJ52" s="46"/>
      <c r="BK52" s="195"/>
      <c r="BL52" s="197"/>
      <c r="BM52" s="194"/>
      <c r="BN52" s="46"/>
      <c r="BO52" s="195"/>
      <c r="BP52" s="197"/>
      <c r="BQ52" s="162"/>
      <c r="BR52" s="163"/>
      <c r="BS52" s="163"/>
      <c r="BT52" s="164"/>
      <c r="BU52" s="194"/>
      <c r="BV52" s="195"/>
      <c r="BW52" s="195"/>
      <c r="BX52" s="197"/>
      <c r="BY52" s="103"/>
      <c r="BZ52" s="104"/>
      <c r="CA52" s="104"/>
      <c r="CB52" s="105"/>
      <c r="CC52" s="103"/>
      <c r="CD52" s="104"/>
      <c r="CE52" s="104"/>
      <c r="CF52" s="105"/>
      <c r="CG52" s="103"/>
      <c r="CH52" s="104"/>
      <c r="CI52" s="104"/>
      <c r="CJ52" s="105"/>
      <c r="CK52" s="103"/>
      <c r="CL52" s="104"/>
      <c r="CM52" s="104"/>
      <c r="CN52" s="105"/>
      <c r="CO52" s="103"/>
      <c r="CP52" s="104"/>
      <c r="CQ52" s="104"/>
      <c r="CR52" s="105"/>
      <c r="CS52" s="103"/>
      <c r="CT52" s="104"/>
      <c r="CU52" s="104"/>
      <c r="CV52" s="105"/>
      <c r="CW52" s="103"/>
      <c r="CX52" s="104"/>
      <c r="CY52" s="104"/>
      <c r="CZ52" s="105"/>
      <c r="DA52" s="103"/>
      <c r="DB52" s="104"/>
      <c r="DC52" s="104"/>
      <c r="DD52" s="105"/>
      <c r="DE52" s="103"/>
      <c r="DF52" s="104"/>
      <c r="DG52" s="104"/>
      <c r="DH52" s="105"/>
      <c r="DI52" s="103"/>
      <c r="DJ52" s="104"/>
      <c r="DK52" s="104"/>
      <c r="DL52" s="105"/>
      <c r="DM52" s="103"/>
      <c r="DN52" s="104"/>
      <c r="DO52" s="104"/>
      <c r="DP52" s="105"/>
      <c r="DQ52" s="103"/>
      <c r="DR52" s="104"/>
      <c r="DS52" s="104"/>
      <c r="DT52" s="105"/>
      <c r="DU52" s="103"/>
      <c r="DV52" s="104"/>
      <c r="DW52" s="104"/>
      <c r="DX52" s="105"/>
      <c r="DY52" s="103"/>
      <c r="DZ52" s="104"/>
      <c r="EA52" s="104"/>
      <c r="EB52" s="105"/>
      <c r="EC52" s="103"/>
      <c r="ED52" s="104"/>
      <c r="EE52" s="104"/>
      <c r="EF52" s="105"/>
    </row>
    <row r="53" spans="2:136" ht="33.6" customHeight="1">
      <c r="B53" s="271"/>
      <c r="C53" s="259"/>
      <c r="D53" s="256"/>
      <c r="E53" s="59"/>
      <c r="F53" s="60"/>
      <c r="G53" s="60"/>
      <c r="H53" s="61"/>
      <c r="I53" s="59"/>
      <c r="J53" s="60"/>
      <c r="K53" s="60"/>
      <c r="L53" s="61"/>
      <c r="M53" s="59"/>
      <c r="N53" s="60"/>
      <c r="O53" s="88"/>
      <c r="P53" s="89"/>
      <c r="Q53" s="59"/>
      <c r="R53" s="60"/>
      <c r="S53" s="88"/>
      <c r="T53" s="89"/>
      <c r="U53" s="59"/>
      <c r="V53" s="60"/>
      <c r="W53" s="88"/>
      <c r="X53" s="89"/>
      <c r="Y53" s="59"/>
      <c r="Z53" s="60"/>
      <c r="AA53" s="60"/>
      <c r="AB53" s="61"/>
      <c r="AC53" s="59"/>
      <c r="AD53" s="60"/>
      <c r="AE53" s="88"/>
      <c r="AF53" s="89"/>
      <c r="AG53" s="59"/>
      <c r="AH53" s="60"/>
      <c r="AI53" s="88"/>
      <c r="AJ53" s="89"/>
      <c r="AK53" s="59"/>
      <c r="AL53" s="60"/>
      <c r="AM53" s="88"/>
      <c r="AN53" s="89"/>
      <c r="AO53" s="59"/>
      <c r="AP53" s="60"/>
      <c r="AQ53" s="60"/>
      <c r="AR53" s="61"/>
      <c r="AS53" s="59" t="s">
        <v>35</v>
      </c>
      <c r="AT53" s="60"/>
      <c r="AU53" s="60"/>
      <c r="AV53" s="61"/>
      <c r="AW53" s="59" t="s">
        <v>35</v>
      </c>
      <c r="AX53" s="60"/>
      <c r="AY53" s="60"/>
      <c r="AZ53" s="61"/>
      <c r="BA53" s="59" t="s">
        <v>81</v>
      </c>
      <c r="BB53" s="60"/>
      <c r="BC53" s="88"/>
      <c r="BD53" s="89"/>
      <c r="BE53" s="59" t="s">
        <v>81</v>
      </c>
      <c r="BF53" s="60"/>
      <c r="BG53" s="88"/>
      <c r="BH53" s="89"/>
      <c r="BI53" s="59" t="s">
        <v>81</v>
      </c>
      <c r="BJ53" s="60"/>
      <c r="BK53" s="88"/>
      <c r="BL53" s="89"/>
      <c r="BM53" s="59" t="s">
        <v>81</v>
      </c>
      <c r="BN53" s="60"/>
      <c r="BO53" s="88"/>
      <c r="BP53" s="89"/>
      <c r="BQ53" s="59" t="s">
        <v>47</v>
      </c>
      <c r="BR53" s="60"/>
      <c r="BS53" s="60"/>
      <c r="BT53" s="61"/>
      <c r="BU53" s="59" t="s">
        <v>65</v>
      </c>
      <c r="BV53" s="60"/>
      <c r="BW53" s="60"/>
      <c r="BX53" s="61"/>
      <c r="BY53" s="59" t="s">
        <v>89</v>
      </c>
      <c r="BZ53" s="60"/>
      <c r="CA53" s="60"/>
      <c r="CB53" s="61"/>
      <c r="CC53" s="59" t="s">
        <v>89</v>
      </c>
      <c r="CD53" s="60"/>
      <c r="CE53" s="60"/>
      <c r="CF53" s="61"/>
      <c r="CG53" s="59" t="s">
        <v>89</v>
      </c>
      <c r="CH53" s="60"/>
      <c r="CI53" s="60"/>
      <c r="CJ53" s="61"/>
      <c r="CK53" s="59" t="s">
        <v>89</v>
      </c>
      <c r="CL53" s="60"/>
      <c r="CM53" s="60"/>
      <c r="CN53" s="61"/>
      <c r="CO53" s="59" t="s">
        <v>89</v>
      </c>
      <c r="CP53" s="60"/>
      <c r="CQ53" s="60"/>
      <c r="CR53" s="61"/>
      <c r="CS53" s="59" t="s">
        <v>89</v>
      </c>
      <c r="CT53" s="60"/>
      <c r="CU53" s="60"/>
      <c r="CV53" s="61"/>
      <c r="CW53" s="59"/>
      <c r="CX53" s="60"/>
      <c r="CY53" s="60"/>
      <c r="CZ53" s="61"/>
      <c r="DA53" s="59"/>
      <c r="DB53" s="60"/>
      <c r="DC53" s="60"/>
      <c r="DD53" s="61"/>
      <c r="DE53" s="59"/>
      <c r="DF53" s="60"/>
      <c r="DG53" s="60"/>
      <c r="DH53" s="61"/>
      <c r="DI53" s="59"/>
      <c r="DJ53" s="60"/>
      <c r="DK53" s="60"/>
      <c r="DL53" s="61"/>
      <c r="DM53" s="59" t="s">
        <v>35</v>
      </c>
      <c r="DN53" s="60"/>
      <c r="DO53" s="60"/>
      <c r="DP53" s="61"/>
      <c r="DQ53" s="59" t="s">
        <v>35</v>
      </c>
      <c r="DR53" s="60"/>
      <c r="DS53" s="60"/>
      <c r="DT53" s="61"/>
      <c r="DU53" s="59" t="s">
        <v>35</v>
      </c>
      <c r="DV53" s="60"/>
      <c r="DW53" s="60"/>
      <c r="DX53" s="61"/>
      <c r="DY53" s="59" t="s">
        <v>35</v>
      </c>
      <c r="DZ53" s="60"/>
      <c r="EA53" s="60"/>
      <c r="EB53" s="61"/>
      <c r="EC53" s="59" t="s">
        <v>109</v>
      </c>
      <c r="ED53" s="60"/>
      <c r="EE53" s="60"/>
      <c r="EF53" s="61"/>
    </row>
    <row r="54" spans="2:136" ht="39.6" customHeight="1">
      <c r="B54" s="271"/>
      <c r="C54" s="259">
        <v>3</v>
      </c>
      <c r="D54" s="255" t="s">
        <v>16</v>
      </c>
      <c r="E54" s="150"/>
      <c r="F54" s="151"/>
      <c r="G54" s="151"/>
      <c r="H54" s="152"/>
      <c r="I54" s="214"/>
      <c r="J54" s="215"/>
      <c r="K54" s="215"/>
      <c r="L54" s="216"/>
      <c r="M54" s="153"/>
      <c r="N54" s="154"/>
      <c r="O54" s="177"/>
      <c r="P54" s="179"/>
      <c r="Q54" s="212"/>
      <c r="R54" s="213"/>
      <c r="S54" s="177"/>
      <c r="T54" s="179"/>
      <c r="U54" s="212"/>
      <c r="V54" s="213"/>
      <c r="W54" s="177"/>
      <c r="X54" s="179"/>
      <c r="Y54" s="159"/>
      <c r="Z54" s="160"/>
      <c r="AA54" s="118"/>
      <c r="AB54" s="119"/>
      <c r="AC54" s="201"/>
      <c r="AD54" s="202"/>
      <c r="AE54" s="177"/>
      <c r="AF54" s="179"/>
      <c r="AG54" s="201"/>
      <c r="AH54" s="202"/>
      <c r="AI54" s="177"/>
      <c r="AJ54" s="179"/>
      <c r="AK54" s="201"/>
      <c r="AL54" s="202"/>
      <c r="AM54" s="177"/>
      <c r="AN54" s="179"/>
      <c r="AO54" s="150"/>
      <c r="AP54" s="151"/>
      <c r="AQ54" s="118"/>
      <c r="AR54" s="119"/>
      <c r="AS54" s="103"/>
      <c r="AT54" s="104"/>
      <c r="AU54" s="104"/>
      <c r="AV54" s="105"/>
      <c r="AW54" s="103"/>
      <c r="AX54" s="104"/>
      <c r="AY54" s="104"/>
      <c r="AZ54" s="105"/>
      <c r="BA54" s="194"/>
      <c r="BB54" s="195"/>
      <c r="BC54" s="195"/>
      <c r="BD54" s="197"/>
      <c r="BE54" s="194"/>
      <c r="BF54" s="195"/>
      <c r="BG54" s="195"/>
      <c r="BH54" s="197"/>
      <c r="BI54" s="194"/>
      <c r="BJ54" s="195"/>
      <c r="BK54" s="195"/>
      <c r="BL54" s="197"/>
      <c r="BM54" s="194"/>
      <c r="BN54" s="195"/>
      <c r="BO54" s="195"/>
      <c r="BP54" s="197"/>
      <c r="BQ54" s="159"/>
      <c r="BR54" s="160"/>
      <c r="BS54" s="160"/>
      <c r="BT54" s="161"/>
      <c r="BU54" s="191"/>
      <c r="BV54" s="192"/>
      <c r="BW54" s="192"/>
      <c r="BX54" s="193"/>
      <c r="BY54" s="103"/>
      <c r="BZ54" s="104"/>
      <c r="CA54" s="104"/>
      <c r="CB54" s="105"/>
      <c r="CC54" s="103"/>
      <c r="CD54" s="104"/>
      <c r="CE54" s="104"/>
      <c r="CF54" s="105"/>
      <c r="CG54" s="103"/>
      <c r="CH54" s="104"/>
      <c r="CI54" s="104"/>
      <c r="CJ54" s="105"/>
      <c r="CK54" s="103"/>
      <c r="CL54" s="104"/>
      <c r="CM54" s="104"/>
      <c r="CN54" s="105"/>
      <c r="CO54" s="103"/>
      <c r="CP54" s="104"/>
      <c r="CQ54" s="104"/>
      <c r="CR54" s="105"/>
      <c r="CS54" s="103"/>
      <c r="CT54" s="104"/>
      <c r="CU54" s="104"/>
      <c r="CV54" s="105"/>
      <c r="CW54" s="103"/>
      <c r="CX54" s="104"/>
      <c r="CY54" s="104"/>
      <c r="CZ54" s="105"/>
      <c r="DA54" s="103"/>
      <c r="DB54" s="104"/>
      <c r="DC54" s="104"/>
      <c r="DD54" s="105"/>
      <c r="DE54" s="103"/>
      <c r="DF54" s="104"/>
      <c r="DG54" s="104"/>
      <c r="DH54" s="105"/>
      <c r="DI54" s="103"/>
      <c r="DJ54" s="104"/>
      <c r="DK54" s="104"/>
      <c r="DL54" s="105"/>
      <c r="DM54" s="103"/>
      <c r="DN54" s="104"/>
      <c r="DO54" s="104"/>
      <c r="DP54" s="105"/>
      <c r="DQ54" s="103"/>
      <c r="DR54" s="104"/>
      <c r="DS54" s="104"/>
      <c r="DT54" s="105"/>
      <c r="DU54" s="103"/>
      <c r="DV54" s="104"/>
      <c r="DW54" s="104"/>
      <c r="DX54" s="105"/>
      <c r="DY54" s="103"/>
      <c r="DZ54" s="104"/>
      <c r="EA54" s="104"/>
      <c r="EB54" s="105"/>
      <c r="EC54" s="103"/>
      <c r="ED54" s="104"/>
      <c r="EE54" s="104"/>
      <c r="EF54" s="105"/>
    </row>
    <row r="55" spans="2:136" ht="32.4" customHeight="1">
      <c r="B55" s="271"/>
      <c r="C55" s="259"/>
      <c r="D55" s="284"/>
      <c r="E55" s="59"/>
      <c r="F55" s="60"/>
      <c r="G55" s="60"/>
      <c r="H55" s="61"/>
      <c r="I55" s="59"/>
      <c r="J55" s="60"/>
      <c r="K55" s="60"/>
      <c r="L55" s="61"/>
      <c r="M55" s="59"/>
      <c r="N55" s="60"/>
      <c r="O55" s="60"/>
      <c r="P55" s="61"/>
      <c r="Q55" s="59"/>
      <c r="R55" s="60"/>
      <c r="S55" s="60"/>
      <c r="T55" s="61"/>
      <c r="U55" s="59"/>
      <c r="V55" s="60"/>
      <c r="W55" s="60"/>
      <c r="X55" s="61"/>
      <c r="Y55" s="59"/>
      <c r="Z55" s="60"/>
      <c r="AA55" s="60"/>
      <c r="AB55" s="61"/>
      <c r="AC55" s="59"/>
      <c r="AD55" s="60"/>
      <c r="AE55" s="60"/>
      <c r="AF55" s="61"/>
      <c r="AG55" s="59"/>
      <c r="AH55" s="60"/>
      <c r="AI55" s="60"/>
      <c r="AJ55" s="61"/>
      <c r="AK55" s="59"/>
      <c r="AL55" s="60"/>
      <c r="AM55" s="60"/>
      <c r="AN55" s="61"/>
      <c r="AO55" s="59"/>
      <c r="AP55" s="60"/>
      <c r="AQ55" s="60"/>
      <c r="AR55" s="61"/>
      <c r="AS55" s="59" t="s">
        <v>35</v>
      </c>
      <c r="AT55" s="60"/>
      <c r="AU55" s="60"/>
      <c r="AV55" s="61"/>
      <c r="AW55" s="59" t="s">
        <v>35</v>
      </c>
      <c r="AX55" s="60"/>
      <c r="AY55" s="60"/>
      <c r="AZ55" s="61"/>
      <c r="BA55" s="59" t="s">
        <v>78</v>
      </c>
      <c r="BB55" s="60"/>
      <c r="BC55" s="60"/>
      <c r="BD55" s="61"/>
      <c r="BE55" s="59" t="s">
        <v>78</v>
      </c>
      <c r="BF55" s="60"/>
      <c r="BG55" s="60"/>
      <c r="BH55" s="61"/>
      <c r="BI55" s="59" t="s">
        <v>78</v>
      </c>
      <c r="BJ55" s="60"/>
      <c r="BK55" s="60"/>
      <c r="BL55" s="61"/>
      <c r="BM55" s="59" t="s">
        <v>78</v>
      </c>
      <c r="BN55" s="60"/>
      <c r="BO55" s="60"/>
      <c r="BP55" s="61"/>
      <c r="BQ55" s="59" t="s">
        <v>47</v>
      </c>
      <c r="BR55" s="60"/>
      <c r="BS55" s="60"/>
      <c r="BT55" s="61"/>
      <c r="BU55" s="59" t="s">
        <v>65</v>
      </c>
      <c r="BV55" s="60"/>
      <c r="BW55" s="60"/>
      <c r="BX55" s="61"/>
      <c r="BY55" s="59" t="s">
        <v>89</v>
      </c>
      <c r="BZ55" s="60"/>
      <c r="CA55" s="60"/>
      <c r="CB55" s="61"/>
      <c r="CC55" s="59" t="s">
        <v>89</v>
      </c>
      <c r="CD55" s="60"/>
      <c r="CE55" s="60"/>
      <c r="CF55" s="61"/>
      <c r="CG55" s="59" t="s">
        <v>89</v>
      </c>
      <c r="CH55" s="60"/>
      <c r="CI55" s="60"/>
      <c r="CJ55" s="61"/>
      <c r="CK55" s="59" t="s">
        <v>89</v>
      </c>
      <c r="CL55" s="60"/>
      <c r="CM55" s="60"/>
      <c r="CN55" s="61"/>
      <c r="CO55" s="59" t="s">
        <v>89</v>
      </c>
      <c r="CP55" s="60"/>
      <c r="CQ55" s="60"/>
      <c r="CR55" s="61"/>
      <c r="CS55" s="59" t="s">
        <v>89</v>
      </c>
      <c r="CT55" s="60"/>
      <c r="CU55" s="60"/>
      <c r="CV55" s="61"/>
      <c r="CW55" s="59"/>
      <c r="CX55" s="60"/>
      <c r="CY55" s="60"/>
      <c r="CZ55" s="61"/>
      <c r="DA55" s="59"/>
      <c r="DB55" s="60"/>
      <c r="DC55" s="60"/>
      <c r="DD55" s="61"/>
      <c r="DE55" s="59"/>
      <c r="DF55" s="60"/>
      <c r="DG55" s="60"/>
      <c r="DH55" s="61"/>
      <c r="DI55" s="59"/>
      <c r="DJ55" s="60"/>
      <c r="DK55" s="60"/>
      <c r="DL55" s="61"/>
      <c r="DM55" s="59" t="s">
        <v>35</v>
      </c>
      <c r="DN55" s="60"/>
      <c r="DO55" s="60"/>
      <c r="DP55" s="61"/>
      <c r="DQ55" s="59" t="s">
        <v>35</v>
      </c>
      <c r="DR55" s="60"/>
      <c r="DS55" s="60"/>
      <c r="DT55" s="61"/>
      <c r="DU55" s="59" t="s">
        <v>35</v>
      </c>
      <c r="DV55" s="60"/>
      <c r="DW55" s="60"/>
      <c r="DX55" s="61"/>
      <c r="DY55" s="59" t="s">
        <v>35</v>
      </c>
      <c r="DZ55" s="60"/>
      <c r="EA55" s="60"/>
      <c r="EB55" s="61"/>
      <c r="EC55" s="59" t="s">
        <v>109</v>
      </c>
      <c r="ED55" s="60"/>
      <c r="EE55" s="60"/>
      <c r="EF55" s="61"/>
    </row>
    <row r="56" spans="2:136" ht="37.200000000000003" customHeight="1">
      <c r="B56" s="271"/>
      <c r="C56" s="259">
        <v>4</v>
      </c>
      <c r="D56" s="255" t="s">
        <v>17</v>
      </c>
      <c r="E56" s="153"/>
      <c r="F56" s="154"/>
      <c r="G56" s="154"/>
      <c r="H56" s="155"/>
      <c r="I56" s="212"/>
      <c r="J56" s="213"/>
      <c r="K56" s="213"/>
      <c r="L56" s="217"/>
      <c r="M56" s="150"/>
      <c r="N56" s="151"/>
      <c r="O56" s="118"/>
      <c r="P56" s="119"/>
      <c r="Q56" s="214"/>
      <c r="R56" s="215"/>
      <c r="S56" s="118"/>
      <c r="T56" s="119"/>
      <c r="U56" s="214"/>
      <c r="V56" s="215"/>
      <c r="W56" s="118"/>
      <c r="X56" s="119"/>
      <c r="Y56" s="162"/>
      <c r="Z56" s="163"/>
      <c r="AA56" s="163"/>
      <c r="AB56" s="164"/>
      <c r="AC56" s="198"/>
      <c r="AD56" s="199"/>
      <c r="AE56" s="118"/>
      <c r="AF56" s="119"/>
      <c r="AG56" s="198"/>
      <c r="AH56" s="199"/>
      <c r="AI56" s="118"/>
      <c r="AJ56" s="119"/>
      <c r="AK56" s="198"/>
      <c r="AL56" s="199"/>
      <c r="AM56" s="118"/>
      <c r="AN56" s="119"/>
      <c r="AO56" s="153"/>
      <c r="AP56" s="154"/>
      <c r="AQ56" s="154"/>
      <c r="AR56" s="155"/>
      <c r="AS56" s="18"/>
      <c r="AT56" s="18"/>
      <c r="AU56" s="113"/>
      <c r="AV56" s="114"/>
      <c r="AW56" s="18"/>
      <c r="AX56" s="18"/>
      <c r="AY56" s="113"/>
      <c r="AZ56" s="114"/>
      <c r="BA56" s="194"/>
      <c r="BB56" s="195"/>
      <c r="BC56" s="195"/>
      <c r="BD56" s="197"/>
      <c r="BE56" s="192"/>
      <c r="BF56" s="158"/>
      <c r="BG56" s="151"/>
      <c r="BH56" s="152"/>
      <c r="BI56" s="192"/>
      <c r="BJ56" s="196"/>
      <c r="BK56" s="192"/>
      <c r="BL56" s="193"/>
      <c r="BM56" s="192"/>
      <c r="BN56" s="196"/>
      <c r="BO56" s="192"/>
      <c r="BP56" s="193"/>
      <c r="BQ56" s="162"/>
      <c r="BR56" s="163"/>
      <c r="BS56" s="163"/>
      <c r="BT56" s="164"/>
      <c r="BU56" s="194"/>
      <c r="BV56" s="195"/>
      <c r="BW56" s="195"/>
      <c r="BX56" s="197"/>
      <c r="BY56" s="135"/>
      <c r="BZ56" s="18"/>
      <c r="CA56" s="113"/>
      <c r="CB56" s="114"/>
      <c r="CC56" s="135"/>
      <c r="CD56" s="18"/>
      <c r="CE56" s="113"/>
      <c r="CF56" s="114"/>
      <c r="CG56" s="135"/>
      <c r="CH56" s="18"/>
      <c r="CI56" s="113"/>
      <c r="CJ56" s="114"/>
      <c r="CK56" s="135"/>
      <c r="CL56" s="18"/>
      <c r="CM56" s="113"/>
      <c r="CN56" s="114"/>
      <c r="CO56" s="135"/>
      <c r="CP56" s="18"/>
      <c r="CQ56" s="113"/>
      <c r="CR56" s="114"/>
      <c r="CS56" s="135"/>
      <c r="CT56" s="18"/>
      <c r="CU56" s="113"/>
      <c r="CV56" s="114"/>
      <c r="CW56" s="201" t="s">
        <v>104</v>
      </c>
      <c r="CX56" s="202"/>
      <c r="CY56" s="32"/>
      <c r="CZ56" s="33"/>
      <c r="DA56" s="201" t="s">
        <v>104</v>
      </c>
      <c r="DB56" s="202"/>
      <c r="DC56" s="32"/>
      <c r="DD56" s="33"/>
      <c r="DE56" s="201" t="s">
        <v>104</v>
      </c>
      <c r="DF56" s="202"/>
      <c r="DG56" s="32"/>
      <c r="DH56" s="33"/>
      <c r="DI56" s="201" t="s">
        <v>104</v>
      </c>
      <c r="DJ56" s="202"/>
      <c r="DK56" s="32"/>
      <c r="DL56" s="33"/>
      <c r="DM56" s="135"/>
      <c r="DN56" s="18"/>
      <c r="DO56" s="113"/>
      <c r="DP56" s="114"/>
      <c r="DQ56" s="135"/>
      <c r="DR56" s="18"/>
      <c r="DS56" s="113"/>
      <c r="DT56" s="114"/>
      <c r="DU56" s="135"/>
      <c r="DV56" s="18"/>
      <c r="DW56" s="113"/>
      <c r="DX56" s="114"/>
      <c r="DY56" s="135"/>
      <c r="DZ56" s="18"/>
      <c r="EA56" s="113"/>
      <c r="EB56" s="114"/>
      <c r="EC56" s="135"/>
      <c r="ED56" s="18"/>
      <c r="EE56" s="113"/>
      <c r="EF56" s="114"/>
    </row>
    <row r="57" spans="2:136" ht="32.4" customHeight="1">
      <c r="B57" s="271"/>
      <c r="C57" s="259"/>
      <c r="D57" s="256"/>
      <c r="E57" s="59"/>
      <c r="F57" s="60"/>
      <c r="G57" s="60"/>
      <c r="H57" s="61"/>
      <c r="I57" s="59"/>
      <c r="J57" s="60"/>
      <c r="K57" s="60"/>
      <c r="L57" s="61"/>
      <c r="M57" s="59"/>
      <c r="N57" s="60"/>
      <c r="O57" s="60"/>
      <c r="P57" s="61"/>
      <c r="Q57" s="59"/>
      <c r="R57" s="60"/>
      <c r="S57" s="60"/>
      <c r="T57" s="61"/>
      <c r="U57" s="59"/>
      <c r="V57" s="60"/>
      <c r="W57" s="60"/>
      <c r="X57" s="61"/>
      <c r="Y57" s="59"/>
      <c r="Z57" s="60"/>
      <c r="AA57" s="60"/>
      <c r="AB57" s="61"/>
      <c r="AC57" s="59"/>
      <c r="AD57" s="60"/>
      <c r="AE57" s="60"/>
      <c r="AF57" s="61"/>
      <c r="AG57" s="59"/>
      <c r="AH57" s="60"/>
      <c r="AI57" s="60"/>
      <c r="AJ57" s="61"/>
      <c r="AK57" s="59"/>
      <c r="AL57" s="60"/>
      <c r="AM57" s="60"/>
      <c r="AN57" s="61"/>
      <c r="AO57" s="59"/>
      <c r="AP57" s="60"/>
      <c r="AQ57" s="60"/>
      <c r="AR57" s="61"/>
      <c r="AS57" s="18"/>
      <c r="AT57" s="18"/>
      <c r="AU57" s="18"/>
      <c r="AV57" s="110"/>
      <c r="AW57" s="18"/>
      <c r="AX57" s="18"/>
      <c r="AY57" s="18"/>
      <c r="AZ57" s="110"/>
      <c r="BA57" s="59"/>
      <c r="BB57" s="60"/>
      <c r="BC57" s="60"/>
      <c r="BD57" s="61"/>
      <c r="BE57" s="60"/>
      <c r="BF57" s="60"/>
      <c r="BG57" s="60"/>
      <c r="BH57" s="61"/>
      <c r="BI57" s="60"/>
      <c r="BJ57" s="60"/>
      <c r="BK57" s="60"/>
      <c r="BL57" s="61"/>
      <c r="BM57" s="60"/>
      <c r="BN57" s="60"/>
      <c r="BO57" s="60"/>
      <c r="BP57" s="61"/>
      <c r="BQ57" s="59"/>
      <c r="BR57" s="60"/>
      <c r="BS57" s="60"/>
      <c r="BT57" s="61"/>
      <c r="BU57" s="45"/>
      <c r="BV57" s="60"/>
      <c r="BW57" s="17"/>
      <c r="BX57" s="61"/>
      <c r="BY57" s="135"/>
      <c r="BZ57" s="18"/>
      <c r="CA57" s="18"/>
      <c r="CB57" s="110"/>
      <c r="CC57" s="135"/>
      <c r="CD57" s="18"/>
      <c r="CE57" s="18"/>
      <c r="CF57" s="110"/>
      <c r="CG57" s="135"/>
      <c r="CH57" s="18"/>
      <c r="CI57" s="18"/>
      <c r="CJ57" s="110"/>
      <c r="CK57" s="135"/>
      <c r="CL57" s="18"/>
      <c r="CM57" s="18"/>
      <c r="CN57" s="110"/>
      <c r="CO57" s="135"/>
      <c r="CP57" s="18"/>
      <c r="CQ57" s="18"/>
      <c r="CR57" s="110"/>
      <c r="CS57" s="135"/>
      <c r="CT57" s="18"/>
      <c r="CU57" s="18"/>
      <c r="CV57" s="110"/>
      <c r="CW57" s="59" t="s">
        <v>92</v>
      </c>
      <c r="CX57" s="60"/>
      <c r="CY57" s="60"/>
      <c r="CZ57" s="61"/>
      <c r="DA57" s="59" t="s">
        <v>92</v>
      </c>
      <c r="DB57" s="60"/>
      <c r="DC57" s="60"/>
      <c r="DD57" s="61"/>
      <c r="DE57" s="59" t="s">
        <v>92</v>
      </c>
      <c r="DF57" s="60"/>
      <c r="DG57" s="60"/>
      <c r="DH57" s="61"/>
      <c r="DI57" s="59" t="s">
        <v>92</v>
      </c>
      <c r="DJ57" s="60"/>
      <c r="DK57" s="60"/>
      <c r="DL57" s="61"/>
      <c r="DM57" s="135"/>
      <c r="DN57" s="18"/>
      <c r="DO57" s="18"/>
      <c r="DP57" s="110"/>
      <c r="DQ57" s="135"/>
      <c r="DR57" s="18"/>
      <c r="DS57" s="18"/>
      <c r="DT57" s="110"/>
      <c r="DU57" s="135"/>
      <c r="DV57" s="18"/>
      <c r="DW57" s="18"/>
      <c r="DX57" s="110"/>
      <c r="DY57" s="135"/>
      <c r="DZ57" s="18"/>
      <c r="EA57" s="18"/>
      <c r="EB57" s="110"/>
      <c r="EC57" s="135"/>
      <c r="ED57" s="18"/>
      <c r="EE57" s="18"/>
      <c r="EF57" s="110"/>
    </row>
    <row r="58" spans="2:136" ht="32.4" customHeight="1">
      <c r="B58" s="271"/>
      <c r="C58" s="259">
        <v>5</v>
      </c>
      <c r="D58" s="145" t="s">
        <v>18</v>
      </c>
      <c r="E58" s="120"/>
      <c r="F58" s="121"/>
      <c r="G58" s="122"/>
      <c r="H58" s="123"/>
      <c r="I58" s="120"/>
      <c r="J58" s="121"/>
      <c r="K58" s="122"/>
      <c r="L58" s="123"/>
      <c r="M58" s="136"/>
      <c r="N58" s="106"/>
      <c r="O58" s="106"/>
      <c r="P58" s="107"/>
      <c r="Q58" s="136"/>
      <c r="R58" s="106"/>
      <c r="S58" s="106"/>
      <c r="T58" s="107"/>
      <c r="U58" s="136"/>
      <c r="V58" s="106"/>
      <c r="W58" s="106"/>
      <c r="X58" s="107"/>
      <c r="Y58" s="120"/>
      <c r="Z58" s="121"/>
      <c r="AA58" s="122"/>
      <c r="AB58" s="123"/>
      <c r="AC58" s="136"/>
      <c r="AD58" s="106"/>
      <c r="AE58" s="106"/>
      <c r="AF58" s="107"/>
      <c r="AG58" s="136"/>
      <c r="AH58" s="106"/>
      <c r="AI58" s="106"/>
      <c r="AJ58" s="107"/>
      <c r="AK58" s="136"/>
      <c r="AL58" s="106"/>
      <c r="AM58" s="106"/>
      <c r="AN58" s="107"/>
      <c r="AO58" s="120"/>
      <c r="AP58" s="121"/>
      <c r="AQ58" s="122"/>
      <c r="AR58" s="123"/>
      <c r="AS58" s="106"/>
      <c r="AT58" s="106"/>
      <c r="AU58" s="106"/>
      <c r="AV58" s="107"/>
      <c r="AW58" s="106"/>
      <c r="AX58" s="106"/>
      <c r="AY58" s="106"/>
      <c r="AZ58" s="107"/>
      <c r="BA58" s="120"/>
      <c r="BB58" s="121"/>
      <c r="BC58" s="122"/>
      <c r="BD58" s="123"/>
      <c r="BE58" s="195"/>
      <c r="BF58" s="154"/>
      <c r="BG58" s="154"/>
      <c r="BH58" s="155"/>
      <c r="BI58" s="195"/>
      <c r="BJ58" s="195"/>
      <c r="BK58" s="195"/>
      <c r="BL58" s="197"/>
      <c r="BM58" s="195"/>
      <c r="BN58" s="195"/>
      <c r="BO58" s="195"/>
      <c r="BP58" s="197"/>
      <c r="BQ58" s="120"/>
      <c r="BR58" s="121"/>
      <c r="BS58" s="122"/>
      <c r="BT58" s="123"/>
      <c r="BU58" s="194"/>
      <c r="BV58" s="195"/>
      <c r="BW58" s="195"/>
      <c r="BX58" s="197"/>
      <c r="BY58" s="136"/>
      <c r="BZ58" s="106"/>
      <c r="CA58" s="106"/>
      <c r="CB58" s="107"/>
      <c r="CC58" s="136"/>
      <c r="CD58" s="106"/>
      <c r="CE58" s="106"/>
      <c r="CF58" s="107"/>
      <c r="CG58" s="136"/>
      <c r="CH58" s="106"/>
      <c r="CI58" s="106"/>
      <c r="CJ58" s="107"/>
      <c r="CK58" s="136"/>
      <c r="CL58" s="106"/>
      <c r="CM58" s="106"/>
      <c r="CN58" s="107"/>
      <c r="CO58" s="136"/>
      <c r="CP58" s="106"/>
      <c r="CQ58" s="106"/>
      <c r="CR58" s="107"/>
      <c r="CS58" s="136"/>
      <c r="CT58" s="106"/>
      <c r="CU58" s="106"/>
      <c r="CV58" s="107"/>
      <c r="CW58" s="103"/>
      <c r="CX58" s="104"/>
      <c r="CY58" s="104"/>
      <c r="CZ58" s="105"/>
      <c r="DA58" s="103"/>
      <c r="DB58" s="104"/>
      <c r="DC58" s="104"/>
      <c r="DD58" s="105"/>
      <c r="DE58" s="103"/>
      <c r="DF58" s="104"/>
      <c r="DG58" s="104"/>
      <c r="DH58" s="105"/>
      <c r="DI58" s="103"/>
      <c r="DJ58" s="104"/>
      <c r="DK58" s="104"/>
      <c r="DL58" s="105"/>
      <c r="DM58" s="136"/>
      <c r="DN58" s="106"/>
      <c r="DO58" s="106"/>
      <c r="DP58" s="107"/>
      <c r="DQ58" s="136"/>
      <c r="DR58" s="106"/>
      <c r="DS58" s="106"/>
      <c r="DT58" s="107"/>
      <c r="DU58" s="136"/>
      <c r="DV58" s="106"/>
      <c r="DW58" s="106"/>
      <c r="DX58" s="107"/>
      <c r="DY58" s="136"/>
      <c r="DZ58" s="106"/>
      <c r="EA58" s="106"/>
      <c r="EB58" s="107"/>
      <c r="EC58" s="136"/>
      <c r="ED58" s="106"/>
      <c r="EE58" s="106"/>
      <c r="EF58" s="107"/>
    </row>
    <row r="59" spans="2:136" ht="34.799999999999997" customHeight="1">
      <c r="B59" s="271"/>
      <c r="C59" s="259"/>
      <c r="D59" s="146"/>
      <c r="E59" s="124"/>
      <c r="F59" s="125"/>
      <c r="G59" s="17"/>
      <c r="H59" s="126"/>
      <c r="I59" s="124"/>
      <c r="J59" s="125"/>
      <c r="K59" s="17"/>
      <c r="L59" s="126"/>
      <c r="M59" s="137"/>
      <c r="N59" s="108"/>
      <c r="O59" s="108"/>
      <c r="P59" s="109"/>
      <c r="Q59" s="137"/>
      <c r="R59" s="108"/>
      <c r="S59" s="108"/>
      <c r="T59" s="109"/>
      <c r="U59" s="137"/>
      <c r="V59" s="108"/>
      <c r="W59" s="108"/>
      <c r="X59" s="109"/>
      <c r="Y59" s="124"/>
      <c r="Z59" s="125"/>
      <c r="AA59" s="17"/>
      <c r="AB59" s="126"/>
      <c r="AC59" s="137"/>
      <c r="AD59" s="108"/>
      <c r="AE59" s="108"/>
      <c r="AF59" s="109"/>
      <c r="AG59" s="137"/>
      <c r="AH59" s="108"/>
      <c r="AI59" s="108"/>
      <c r="AJ59" s="109"/>
      <c r="AK59" s="137"/>
      <c r="AL59" s="108"/>
      <c r="AM59" s="108"/>
      <c r="AN59" s="109"/>
      <c r="AO59" s="124"/>
      <c r="AP59" s="125"/>
      <c r="AQ59" s="17"/>
      <c r="AR59" s="126"/>
      <c r="AS59" s="108"/>
      <c r="AT59" s="108"/>
      <c r="AU59" s="108"/>
      <c r="AV59" s="109"/>
      <c r="AW59" s="108"/>
      <c r="AX59" s="108"/>
      <c r="AY59" s="108"/>
      <c r="AZ59" s="109"/>
      <c r="BA59" s="124"/>
      <c r="BB59" s="125"/>
      <c r="BC59" s="17"/>
      <c r="BD59" s="126"/>
      <c r="BE59" s="60"/>
      <c r="BF59" s="60"/>
      <c r="BG59" s="60"/>
      <c r="BH59" s="61"/>
      <c r="BI59" s="60"/>
      <c r="BJ59" s="60"/>
      <c r="BK59" s="60"/>
      <c r="BL59" s="61"/>
      <c r="BM59" s="60"/>
      <c r="BN59" s="60"/>
      <c r="BO59" s="60"/>
      <c r="BP59" s="61"/>
      <c r="BQ59" s="124"/>
      <c r="BR59" s="125"/>
      <c r="BS59" s="17"/>
      <c r="BT59" s="126"/>
      <c r="BU59" s="45"/>
      <c r="BV59" s="60"/>
      <c r="BW59" s="17"/>
      <c r="BX59" s="61"/>
      <c r="BY59" s="137"/>
      <c r="BZ59" s="108"/>
      <c r="CA59" s="108"/>
      <c r="CB59" s="109"/>
      <c r="CC59" s="137"/>
      <c r="CD59" s="108"/>
      <c r="CE59" s="108"/>
      <c r="CF59" s="109"/>
      <c r="CG59" s="137"/>
      <c r="CH59" s="108"/>
      <c r="CI59" s="108"/>
      <c r="CJ59" s="109"/>
      <c r="CK59" s="137"/>
      <c r="CL59" s="108"/>
      <c r="CM59" s="108"/>
      <c r="CN59" s="109"/>
      <c r="CO59" s="137"/>
      <c r="CP59" s="108"/>
      <c r="CQ59" s="108"/>
      <c r="CR59" s="109"/>
      <c r="CS59" s="137"/>
      <c r="CT59" s="108"/>
      <c r="CU59" s="108"/>
      <c r="CV59" s="109"/>
      <c r="CW59" s="59" t="s">
        <v>61</v>
      </c>
      <c r="CX59" s="60"/>
      <c r="CY59" s="60"/>
      <c r="CZ59" s="61"/>
      <c r="DA59" s="59" t="s">
        <v>61</v>
      </c>
      <c r="DB59" s="60"/>
      <c r="DC59" s="60"/>
      <c r="DD59" s="61"/>
      <c r="DE59" s="59" t="s">
        <v>61</v>
      </c>
      <c r="DF59" s="60"/>
      <c r="DG59" s="60"/>
      <c r="DH59" s="61"/>
      <c r="DI59" s="59" t="s">
        <v>61</v>
      </c>
      <c r="DJ59" s="60"/>
      <c r="DK59" s="60"/>
      <c r="DL59" s="61"/>
      <c r="DM59" s="137"/>
      <c r="DN59" s="108"/>
      <c r="DO59" s="108"/>
      <c r="DP59" s="109"/>
      <c r="DQ59" s="137"/>
      <c r="DR59" s="108"/>
      <c r="DS59" s="108"/>
      <c r="DT59" s="109"/>
      <c r="DU59" s="137"/>
      <c r="DV59" s="108"/>
      <c r="DW59" s="108"/>
      <c r="DX59" s="109"/>
      <c r="DY59" s="137"/>
      <c r="DZ59" s="108"/>
      <c r="EA59" s="108"/>
      <c r="EB59" s="109"/>
      <c r="EC59" s="137"/>
      <c r="ED59" s="108"/>
      <c r="EE59" s="108"/>
      <c r="EF59" s="109"/>
    </row>
    <row r="60" spans="2:136" ht="39.6" customHeight="1">
      <c r="B60" s="271"/>
      <c r="C60" s="259">
        <v>6</v>
      </c>
      <c r="D60" s="255" t="s">
        <v>19</v>
      </c>
      <c r="E60" s="127"/>
      <c r="F60" s="128"/>
      <c r="G60" s="128"/>
      <c r="H60" s="119"/>
      <c r="I60" s="127"/>
      <c r="J60" s="128"/>
      <c r="K60" s="128"/>
      <c r="L60" s="119"/>
      <c r="M60" s="135"/>
      <c r="N60" s="18"/>
      <c r="O60" s="18"/>
      <c r="P60" s="110"/>
      <c r="Q60" s="135"/>
      <c r="R60" s="18"/>
      <c r="S60" s="18"/>
      <c r="T60" s="110"/>
      <c r="U60" s="135"/>
      <c r="V60" s="18"/>
      <c r="W60" s="18"/>
      <c r="X60" s="110"/>
      <c r="Y60" s="127"/>
      <c r="Z60" s="128"/>
      <c r="AA60" s="128"/>
      <c r="AB60" s="119"/>
      <c r="AC60" s="135"/>
      <c r="AD60" s="18"/>
      <c r="AE60" s="18"/>
      <c r="AF60" s="110"/>
      <c r="AG60" s="135"/>
      <c r="AH60" s="18"/>
      <c r="AI60" s="18"/>
      <c r="AJ60" s="110"/>
      <c r="AK60" s="135"/>
      <c r="AL60" s="18"/>
      <c r="AM60" s="18"/>
      <c r="AN60" s="110"/>
      <c r="AO60" s="127"/>
      <c r="AP60" s="128"/>
      <c r="AQ60" s="128"/>
      <c r="AR60" s="119"/>
      <c r="AS60" s="18"/>
      <c r="AT60" s="18"/>
      <c r="AU60" s="18"/>
      <c r="AV60" s="110"/>
      <c r="AW60" s="18"/>
      <c r="AX60" s="18"/>
      <c r="AY60" s="18"/>
      <c r="AZ60" s="110"/>
      <c r="BA60" s="127"/>
      <c r="BB60" s="128"/>
      <c r="BC60" s="128"/>
      <c r="BD60" s="119"/>
      <c r="BE60" s="195"/>
      <c r="BF60" s="154"/>
      <c r="BG60" s="154"/>
      <c r="BH60" s="155"/>
      <c r="BI60" s="195"/>
      <c r="BJ60" s="195"/>
      <c r="BK60" s="195"/>
      <c r="BL60" s="197"/>
      <c r="BM60" s="195"/>
      <c r="BN60" s="195"/>
      <c r="BO60" s="195"/>
      <c r="BP60" s="197"/>
      <c r="BQ60" s="127"/>
      <c r="BR60" s="128"/>
      <c r="BS60" s="128"/>
      <c r="BT60" s="119"/>
      <c r="BU60" s="96"/>
      <c r="BV60" s="115"/>
      <c r="BW60" s="115"/>
      <c r="BX60" s="116"/>
      <c r="BY60" s="135"/>
      <c r="BZ60" s="18"/>
      <c r="CA60" s="18"/>
      <c r="CB60" s="110"/>
      <c r="CC60" s="135"/>
      <c r="CD60" s="18"/>
      <c r="CE60" s="18"/>
      <c r="CF60" s="110"/>
      <c r="CG60" s="135"/>
      <c r="CH60" s="18"/>
      <c r="CI60" s="18"/>
      <c r="CJ60" s="110"/>
      <c r="CK60" s="135"/>
      <c r="CL60" s="18"/>
      <c r="CM60" s="18"/>
      <c r="CN60" s="110"/>
      <c r="CO60" s="135"/>
      <c r="CP60" s="18"/>
      <c r="CQ60" s="18"/>
      <c r="CR60" s="110"/>
      <c r="CS60" s="135"/>
      <c r="CT60" s="18"/>
      <c r="CU60" s="18"/>
      <c r="CV60" s="110"/>
      <c r="CW60" s="103"/>
      <c r="CX60" s="104"/>
      <c r="CY60" s="104"/>
      <c r="CZ60" s="105"/>
      <c r="DA60" s="103"/>
      <c r="DB60" s="104"/>
      <c r="DC60" s="104"/>
      <c r="DD60" s="105"/>
      <c r="DE60" s="103"/>
      <c r="DF60" s="104"/>
      <c r="DG60" s="104"/>
      <c r="DH60" s="105"/>
      <c r="DI60" s="103"/>
      <c r="DJ60" s="104"/>
      <c r="DK60" s="104"/>
      <c r="DL60" s="105"/>
      <c r="DM60" s="135"/>
      <c r="DN60" s="18"/>
      <c r="DO60" s="18"/>
      <c r="DP60" s="110"/>
      <c r="DQ60" s="135"/>
      <c r="DR60" s="18"/>
      <c r="DS60" s="18"/>
      <c r="DT60" s="110"/>
      <c r="DU60" s="135"/>
      <c r="DV60" s="18"/>
      <c r="DW60" s="18"/>
      <c r="DX60" s="110"/>
      <c r="DY60" s="135"/>
      <c r="DZ60" s="18"/>
      <c r="EA60" s="18"/>
      <c r="EB60" s="110"/>
      <c r="EC60" s="135"/>
      <c r="ED60" s="18"/>
      <c r="EE60" s="18"/>
      <c r="EF60" s="110"/>
    </row>
    <row r="61" spans="2:136" ht="40.799999999999997" customHeight="1" thickBot="1">
      <c r="B61" s="27">
        <f>B49+1</f>
        <v>46051</v>
      </c>
      <c r="C61" s="261"/>
      <c r="D61" s="262"/>
      <c r="E61" s="129"/>
      <c r="F61" s="130"/>
      <c r="G61" s="130"/>
      <c r="H61" s="91"/>
      <c r="I61" s="129"/>
      <c r="J61" s="130"/>
      <c r="K61" s="130"/>
      <c r="L61" s="91"/>
      <c r="M61" s="138"/>
      <c r="N61" s="111"/>
      <c r="O61" s="111"/>
      <c r="P61" s="112"/>
      <c r="Q61" s="138"/>
      <c r="R61" s="111"/>
      <c r="S61" s="111"/>
      <c r="T61" s="112"/>
      <c r="U61" s="138"/>
      <c r="V61" s="111"/>
      <c r="W61" s="111"/>
      <c r="X61" s="112"/>
      <c r="Y61" s="129"/>
      <c r="Z61" s="130"/>
      <c r="AA61" s="130"/>
      <c r="AB61" s="91"/>
      <c r="AC61" s="138"/>
      <c r="AD61" s="111"/>
      <c r="AE61" s="111"/>
      <c r="AF61" s="112"/>
      <c r="AG61" s="138"/>
      <c r="AH61" s="111"/>
      <c r="AI61" s="111"/>
      <c r="AJ61" s="112"/>
      <c r="AK61" s="138"/>
      <c r="AL61" s="111"/>
      <c r="AM61" s="111"/>
      <c r="AN61" s="112"/>
      <c r="AO61" s="129"/>
      <c r="AP61" s="130"/>
      <c r="AQ61" s="130"/>
      <c r="AR61" s="91"/>
      <c r="AS61" s="111"/>
      <c r="AT61" s="111"/>
      <c r="AU61" s="111"/>
      <c r="AV61" s="112"/>
      <c r="AW61" s="111"/>
      <c r="AX61" s="111"/>
      <c r="AY61" s="111"/>
      <c r="AZ61" s="112"/>
      <c r="BA61" s="129"/>
      <c r="BB61" s="130"/>
      <c r="BC61" s="130"/>
      <c r="BD61" s="91"/>
      <c r="BE61" s="50"/>
      <c r="BF61" s="50"/>
      <c r="BG61" s="50"/>
      <c r="BH61" s="51"/>
      <c r="BI61" s="50"/>
      <c r="BJ61" s="50"/>
      <c r="BK61" s="50"/>
      <c r="BL61" s="51"/>
      <c r="BM61" s="50"/>
      <c r="BN61" s="50"/>
      <c r="BO61" s="50"/>
      <c r="BP61" s="51"/>
      <c r="BQ61" s="129"/>
      <c r="BR61" s="130"/>
      <c r="BS61" s="130"/>
      <c r="BT61" s="91"/>
      <c r="BU61" s="30"/>
      <c r="BV61" s="31"/>
      <c r="BW61" s="31"/>
      <c r="BX61" s="117"/>
      <c r="BY61" s="138"/>
      <c r="BZ61" s="111"/>
      <c r="CA61" s="111"/>
      <c r="CB61" s="112"/>
      <c r="CC61" s="138"/>
      <c r="CD61" s="111"/>
      <c r="CE61" s="111"/>
      <c r="CF61" s="112"/>
      <c r="CG61" s="138"/>
      <c r="CH61" s="111"/>
      <c r="CI61" s="111"/>
      <c r="CJ61" s="112"/>
      <c r="CK61" s="138"/>
      <c r="CL61" s="111"/>
      <c r="CM61" s="111"/>
      <c r="CN61" s="112"/>
      <c r="CO61" s="138"/>
      <c r="CP61" s="111"/>
      <c r="CQ61" s="111"/>
      <c r="CR61" s="112"/>
      <c r="CS61" s="138"/>
      <c r="CT61" s="111"/>
      <c r="CU61" s="111"/>
      <c r="CV61" s="112"/>
      <c r="CW61" s="59" t="s">
        <v>61</v>
      </c>
      <c r="CX61" s="60"/>
      <c r="CY61" s="60"/>
      <c r="CZ61" s="61"/>
      <c r="DA61" s="59" t="s">
        <v>61</v>
      </c>
      <c r="DB61" s="60"/>
      <c r="DC61" s="60"/>
      <c r="DD61" s="61"/>
      <c r="DE61" s="59" t="s">
        <v>61</v>
      </c>
      <c r="DF61" s="60"/>
      <c r="DG61" s="60"/>
      <c r="DH61" s="61"/>
      <c r="DI61" s="59" t="s">
        <v>61</v>
      </c>
      <c r="DJ61" s="60"/>
      <c r="DK61" s="60"/>
      <c r="DL61" s="61"/>
      <c r="DM61" s="138"/>
      <c r="DN61" s="111"/>
      <c r="DO61" s="111"/>
      <c r="DP61" s="112"/>
      <c r="DQ61" s="138"/>
      <c r="DR61" s="111"/>
      <c r="DS61" s="111"/>
      <c r="DT61" s="112"/>
      <c r="DU61" s="138"/>
      <c r="DV61" s="111"/>
      <c r="DW61" s="111"/>
      <c r="DX61" s="112"/>
      <c r="DY61" s="138"/>
      <c r="DZ61" s="111"/>
      <c r="EA61" s="111"/>
      <c r="EB61" s="112"/>
      <c r="EC61" s="138"/>
      <c r="ED61" s="111"/>
      <c r="EE61" s="111"/>
      <c r="EF61" s="112"/>
    </row>
    <row r="62" spans="2:136" ht="35.4" customHeight="1">
      <c r="B62" s="270" t="s">
        <v>23</v>
      </c>
      <c r="C62" s="276">
        <v>1</v>
      </c>
      <c r="D62" s="263" t="s">
        <v>14</v>
      </c>
      <c r="E62" s="98"/>
      <c r="F62" s="99"/>
      <c r="G62" s="99"/>
      <c r="H62" s="55"/>
      <c r="I62" s="98"/>
      <c r="J62" s="99"/>
      <c r="K62" s="99"/>
      <c r="L62" s="55"/>
      <c r="M62" s="178"/>
      <c r="N62" s="101"/>
      <c r="O62" s="100"/>
      <c r="P62" s="102"/>
      <c r="Q62" s="178"/>
      <c r="R62" s="101"/>
      <c r="S62" s="100"/>
      <c r="T62" s="102"/>
      <c r="U62" s="178"/>
      <c r="V62" s="101"/>
      <c r="W62" s="100"/>
      <c r="X62" s="102"/>
      <c r="Y62" s="80"/>
      <c r="Z62" s="77"/>
      <c r="AA62" s="81"/>
      <c r="AB62" s="82"/>
      <c r="AC62" s="178"/>
      <c r="AD62" s="101"/>
      <c r="AE62" s="100"/>
      <c r="AF62" s="102"/>
      <c r="AG62" s="178"/>
      <c r="AH62" s="101"/>
      <c r="AI62" s="100"/>
      <c r="AJ62" s="102"/>
      <c r="AK62" s="178"/>
      <c r="AL62" s="101"/>
      <c r="AM62" s="100"/>
      <c r="AN62" s="102"/>
      <c r="AO62" s="98"/>
      <c r="AP62" s="99"/>
      <c r="AQ62" s="99"/>
      <c r="AR62" s="55"/>
      <c r="AS62" s="103"/>
      <c r="AT62" s="104"/>
      <c r="AU62" s="104"/>
      <c r="AV62" s="105"/>
      <c r="AW62" s="103"/>
      <c r="AX62" s="104"/>
      <c r="AY62" s="104"/>
      <c r="AZ62" s="105"/>
      <c r="BA62" s="98"/>
      <c r="BB62" s="99"/>
      <c r="BC62" s="99"/>
      <c r="BD62" s="55"/>
      <c r="BE62" s="98"/>
      <c r="BF62" s="40"/>
      <c r="BG62" s="99"/>
      <c r="BH62" s="55"/>
      <c r="BI62" s="98"/>
      <c r="BJ62" s="40"/>
      <c r="BK62" s="99"/>
      <c r="BL62" s="55"/>
      <c r="BM62" s="98"/>
      <c r="BN62" s="40"/>
      <c r="BO62" s="99"/>
      <c r="BP62" s="55"/>
      <c r="BQ62" s="98"/>
      <c r="BR62" s="99"/>
      <c r="BS62" s="99"/>
      <c r="BT62" s="55"/>
      <c r="BU62" s="191"/>
      <c r="BV62" s="196"/>
      <c r="BW62" s="192"/>
      <c r="BX62" s="193"/>
      <c r="BY62" s="134"/>
      <c r="BZ62" s="101"/>
      <c r="CA62" s="100"/>
      <c r="CB62" s="102"/>
      <c r="CC62" s="134"/>
      <c r="CD62" s="101"/>
      <c r="CE62" s="100"/>
      <c r="CF62" s="102"/>
      <c r="CG62" s="134"/>
      <c r="CH62" s="101"/>
      <c r="CI62" s="100"/>
      <c r="CJ62" s="102"/>
      <c r="CK62" s="134"/>
      <c r="CL62" s="101"/>
      <c r="CM62" s="100"/>
      <c r="CN62" s="102"/>
      <c r="CO62" s="134"/>
      <c r="CP62" s="101"/>
      <c r="CQ62" s="100"/>
      <c r="CR62" s="102"/>
      <c r="CS62" s="134"/>
      <c r="CT62" s="101"/>
      <c r="CU62" s="100"/>
      <c r="CV62" s="102"/>
      <c r="CW62" s="134"/>
      <c r="CX62" s="101"/>
      <c r="CY62" s="100"/>
      <c r="CZ62" s="102"/>
      <c r="DA62" s="134"/>
      <c r="DB62" s="101"/>
      <c r="DC62" s="100"/>
      <c r="DD62" s="102"/>
      <c r="DE62" s="134"/>
      <c r="DF62" s="101"/>
      <c r="DG62" s="100"/>
      <c r="DH62" s="102"/>
      <c r="DI62" s="134"/>
      <c r="DJ62" s="101"/>
      <c r="DK62" s="100"/>
      <c r="DL62" s="102"/>
      <c r="DM62" s="103"/>
      <c r="DN62" s="104"/>
      <c r="DO62" s="104"/>
      <c r="DP62" s="105"/>
      <c r="DQ62" s="103"/>
      <c r="DR62" s="104"/>
      <c r="DS62" s="104"/>
      <c r="DT62" s="105"/>
      <c r="DU62" s="103"/>
      <c r="DV62" s="104"/>
      <c r="DW62" s="104"/>
      <c r="DX62" s="105"/>
      <c r="DY62" s="134"/>
      <c r="DZ62" s="101"/>
      <c r="EA62" s="100"/>
      <c r="EB62" s="102"/>
      <c r="EC62" s="134"/>
      <c r="ED62" s="101"/>
      <c r="EE62" s="100"/>
      <c r="EF62" s="102"/>
    </row>
    <row r="63" spans="2:136" ht="32.4" customHeight="1">
      <c r="B63" s="271"/>
      <c r="C63" s="259"/>
      <c r="D63" s="256"/>
      <c r="E63" s="59"/>
      <c r="F63" s="60"/>
      <c r="G63" s="60"/>
      <c r="H63" s="61"/>
      <c r="I63" s="59"/>
      <c r="J63" s="60"/>
      <c r="K63" s="60"/>
      <c r="L63" s="61"/>
      <c r="M63" s="150"/>
      <c r="N63" s="151"/>
      <c r="O63" s="151"/>
      <c r="P63" s="152"/>
      <c r="Q63" s="214"/>
      <c r="R63" s="215"/>
      <c r="S63" s="215"/>
      <c r="T63" s="216"/>
      <c r="U63" s="214"/>
      <c r="V63" s="215"/>
      <c r="W63" s="215"/>
      <c r="X63" s="216"/>
      <c r="Y63" s="59"/>
      <c r="Z63" s="60"/>
      <c r="AA63" s="60"/>
      <c r="AB63" s="61"/>
      <c r="AC63" s="159"/>
      <c r="AD63" s="160"/>
      <c r="AE63" s="160"/>
      <c r="AF63" s="161"/>
      <c r="AG63" s="198"/>
      <c r="AH63" s="199"/>
      <c r="AI63" s="199"/>
      <c r="AJ63" s="200"/>
      <c r="AK63" s="198"/>
      <c r="AL63" s="199"/>
      <c r="AM63" s="199"/>
      <c r="AN63" s="200"/>
      <c r="AO63" s="150"/>
      <c r="AP63" s="151"/>
      <c r="AQ63" s="151"/>
      <c r="AR63" s="152"/>
      <c r="AS63" s="59" t="s">
        <v>35</v>
      </c>
      <c r="AT63" s="60"/>
      <c r="AU63" s="60"/>
      <c r="AV63" s="61"/>
      <c r="AW63" s="59" t="s">
        <v>35</v>
      </c>
      <c r="AX63" s="60"/>
      <c r="AY63" s="60"/>
      <c r="AZ63" s="61"/>
      <c r="BA63" s="59"/>
      <c r="BB63" s="60"/>
      <c r="BC63" s="60"/>
      <c r="BD63" s="61"/>
      <c r="BE63" s="150"/>
      <c r="BF63" s="151"/>
      <c r="BG63" s="151"/>
      <c r="BH63" s="152"/>
      <c r="BI63" s="191"/>
      <c r="BJ63" s="192"/>
      <c r="BK63" s="192"/>
      <c r="BL63" s="193"/>
      <c r="BM63" s="150"/>
      <c r="BN63" s="151"/>
      <c r="BO63" s="151"/>
      <c r="BP63" s="152"/>
      <c r="BQ63" s="159" t="s">
        <v>47</v>
      </c>
      <c r="BR63" s="160"/>
      <c r="BS63" s="160"/>
      <c r="BT63" s="161"/>
      <c r="BU63" s="59" t="s">
        <v>65</v>
      </c>
      <c r="BV63" s="60"/>
      <c r="BW63" s="60"/>
      <c r="BX63" s="61"/>
      <c r="BY63" s="59" t="s">
        <v>89</v>
      </c>
      <c r="BZ63" s="60"/>
      <c r="CA63" s="60"/>
      <c r="CB63" s="61"/>
      <c r="CC63" s="59" t="s">
        <v>89</v>
      </c>
      <c r="CD63" s="60"/>
      <c r="CE63" s="60"/>
      <c r="CF63" s="61"/>
      <c r="CG63" s="59" t="s">
        <v>89</v>
      </c>
      <c r="CH63" s="60"/>
      <c r="CI63" s="60"/>
      <c r="CJ63" s="61"/>
      <c r="CK63" s="59" t="s">
        <v>89</v>
      </c>
      <c r="CL63" s="60"/>
      <c r="CM63" s="60"/>
      <c r="CN63" s="61"/>
      <c r="CO63" s="59" t="s">
        <v>89</v>
      </c>
      <c r="CP63" s="60"/>
      <c r="CQ63" s="60"/>
      <c r="CR63" s="61"/>
      <c r="CS63" s="59" t="s">
        <v>89</v>
      </c>
      <c r="CT63" s="60"/>
      <c r="CU63" s="60"/>
      <c r="CV63" s="61"/>
      <c r="CW63" s="59"/>
      <c r="CX63" s="60"/>
      <c r="CY63" s="60"/>
      <c r="CZ63" s="61"/>
      <c r="DA63" s="59"/>
      <c r="DB63" s="60"/>
      <c r="DC63" s="60"/>
      <c r="DD63" s="61"/>
      <c r="DE63" s="59"/>
      <c r="DF63" s="60"/>
      <c r="DG63" s="60"/>
      <c r="DH63" s="61"/>
      <c r="DI63" s="59"/>
      <c r="DJ63" s="60"/>
      <c r="DK63" s="60"/>
      <c r="DL63" s="61"/>
      <c r="DM63" s="59" t="s">
        <v>35</v>
      </c>
      <c r="DN63" s="60"/>
      <c r="DO63" s="60"/>
      <c r="DP63" s="61"/>
      <c r="DQ63" s="59" t="s">
        <v>35</v>
      </c>
      <c r="DR63" s="60"/>
      <c r="DS63" s="60"/>
      <c r="DT63" s="61"/>
      <c r="DU63" s="59" t="s">
        <v>35</v>
      </c>
      <c r="DV63" s="60"/>
      <c r="DW63" s="60"/>
      <c r="DX63" s="61"/>
      <c r="DY63" s="59" t="s">
        <v>35</v>
      </c>
      <c r="DZ63" s="60"/>
      <c r="EA63" s="60"/>
      <c r="EB63" s="61"/>
      <c r="EC63" s="59" t="s">
        <v>109</v>
      </c>
      <c r="ED63" s="60"/>
      <c r="EE63" s="60"/>
      <c r="EF63" s="61"/>
    </row>
    <row r="64" spans="2:136" ht="42.6" customHeight="1">
      <c r="B64" s="271"/>
      <c r="C64" s="259">
        <v>2</v>
      </c>
      <c r="D64" s="255" t="s">
        <v>15</v>
      </c>
      <c r="E64" s="150"/>
      <c r="F64" s="151"/>
      <c r="G64" s="86"/>
      <c r="H64" s="87"/>
      <c r="I64" s="214"/>
      <c r="J64" s="215"/>
      <c r="K64" s="86"/>
      <c r="L64" s="87"/>
      <c r="M64" s="153"/>
      <c r="N64" s="154"/>
      <c r="O64" s="177"/>
      <c r="P64" s="179"/>
      <c r="Q64" s="212"/>
      <c r="R64" s="213"/>
      <c r="S64" s="177"/>
      <c r="T64" s="179"/>
      <c r="U64" s="212"/>
      <c r="V64" s="213"/>
      <c r="W64" s="177"/>
      <c r="X64" s="179"/>
      <c r="Y64" s="83"/>
      <c r="Z64" s="84"/>
      <c r="AA64" s="84"/>
      <c r="AB64" s="85"/>
      <c r="AC64" s="162"/>
      <c r="AD64" s="163"/>
      <c r="AE64" s="177"/>
      <c r="AF64" s="179"/>
      <c r="AG64" s="201"/>
      <c r="AH64" s="202"/>
      <c r="AI64" s="177"/>
      <c r="AJ64" s="179"/>
      <c r="AK64" s="201"/>
      <c r="AL64" s="202"/>
      <c r="AM64" s="177"/>
      <c r="AN64" s="179"/>
      <c r="AO64" s="153"/>
      <c r="AP64" s="154"/>
      <c r="AQ64" s="177"/>
      <c r="AR64" s="179"/>
      <c r="AS64" s="103"/>
      <c r="AT64" s="104"/>
      <c r="AU64" s="104"/>
      <c r="AV64" s="105"/>
      <c r="AW64" s="103"/>
      <c r="AX64" s="104"/>
      <c r="AY64" s="104"/>
      <c r="AZ64" s="105"/>
      <c r="BA64" s="194"/>
      <c r="BB64" s="195"/>
      <c r="BC64" s="195"/>
      <c r="BD64" s="197"/>
      <c r="BE64" s="153"/>
      <c r="BF64" s="46"/>
      <c r="BG64" s="154"/>
      <c r="BH64" s="155"/>
      <c r="BI64" s="194"/>
      <c r="BJ64" s="46"/>
      <c r="BK64" s="195"/>
      <c r="BL64" s="197"/>
      <c r="BM64" s="153"/>
      <c r="BN64" s="46"/>
      <c r="BO64" s="154"/>
      <c r="BP64" s="155"/>
      <c r="BQ64" s="194"/>
      <c r="BR64" s="195"/>
      <c r="BS64" s="195"/>
      <c r="BT64" s="197"/>
      <c r="BU64" s="194"/>
      <c r="BV64" s="195"/>
      <c r="BW64" s="195"/>
      <c r="BX64" s="197"/>
      <c r="BY64" s="103"/>
      <c r="BZ64" s="104"/>
      <c r="CA64" s="104"/>
      <c r="CB64" s="105"/>
      <c r="CC64" s="103"/>
      <c r="CD64" s="104"/>
      <c r="CE64" s="104"/>
      <c r="CF64" s="105"/>
      <c r="CG64" s="103"/>
      <c r="CH64" s="104"/>
      <c r="CI64" s="104"/>
      <c r="CJ64" s="105"/>
      <c r="CK64" s="103"/>
      <c r="CL64" s="104"/>
      <c r="CM64" s="104"/>
      <c r="CN64" s="105"/>
      <c r="CO64" s="103"/>
      <c r="CP64" s="104"/>
      <c r="CQ64" s="104"/>
      <c r="CR64" s="105"/>
      <c r="CS64" s="103"/>
      <c r="CT64" s="104"/>
      <c r="CU64" s="104"/>
      <c r="CV64" s="105"/>
      <c r="CW64" s="103"/>
      <c r="CX64" s="104"/>
      <c r="CY64" s="104"/>
      <c r="CZ64" s="105"/>
      <c r="DA64" s="103"/>
      <c r="DB64" s="104"/>
      <c r="DC64" s="104"/>
      <c r="DD64" s="105"/>
      <c r="DE64" s="103"/>
      <c r="DF64" s="104"/>
      <c r="DG64" s="104"/>
      <c r="DH64" s="105"/>
      <c r="DI64" s="103"/>
      <c r="DJ64" s="104"/>
      <c r="DK64" s="104"/>
      <c r="DL64" s="105"/>
      <c r="DM64" s="103"/>
      <c r="DN64" s="104"/>
      <c r="DO64" s="104"/>
      <c r="DP64" s="105"/>
      <c r="DQ64" s="103"/>
      <c r="DR64" s="104"/>
      <c r="DS64" s="104"/>
      <c r="DT64" s="105"/>
      <c r="DU64" s="103"/>
      <c r="DV64" s="104"/>
      <c r="DW64" s="104"/>
      <c r="DX64" s="105"/>
      <c r="DY64" s="103"/>
      <c r="DZ64" s="104"/>
      <c r="EA64" s="104"/>
      <c r="EB64" s="105"/>
      <c r="EC64" s="103"/>
      <c r="ED64" s="104"/>
      <c r="EE64" s="104"/>
      <c r="EF64" s="105"/>
    </row>
    <row r="65" spans="1:136" ht="36" customHeight="1">
      <c r="B65" s="271"/>
      <c r="C65" s="259"/>
      <c r="D65" s="256"/>
      <c r="E65" s="59"/>
      <c r="F65" s="60"/>
      <c r="G65" s="88"/>
      <c r="H65" s="89"/>
      <c r="I65" s="59"/>
      <c r="J65" s="60"/>
      <c r="K65" s="88"/>
      <c r="L65" s="89"/>
      <c r="M65" s="59"/>
      <c r="N65" s="60"/>
      <c r="O65" s="88"/>
      <c r="P65" s="89"/>
      <c r="Q65" s="59"/>
      <c r="R65" s="60"/>
      <c r="S65" s="88"/>
      <c r="T65" s="89"/>
      <c r="U65" s="59"/>
      <c r="V65" s="60"/>
      <c r="W65" s="88"/>
      <c r="X65" s="89"/>
      <c r="Y65" s="59"/>
      <c r="Z65" s="60"/>
      <c r="AA65" s="60"/>
      <c r="AB65" s="61"/>
      <c r="AC65" s="59"/>
      <c r="AD65" s="60"/>
      <c r="AE65" s="88"/>
      <c r="AF65" s="89"/>
      <c r="AG65" s="59"/>
      <c r="AH65" s="60"/>
      <c r="AI65" s="88"/>
      <c r="AJ65" s="89"/>
      <c r="AK65" s="59"/>
      <c r="AL65" s="60"/>
      <c r="AM65" s="88"/>
      <c r="AN65" s="89"/>
      <c r="AO65" s="59"/>
      <c r="AP65" s="60"/>
      <c r="AQ65" s="60"/>
      <c r="AR65" s="61"/>
      <c r="AS65" s="59" t="s">
        <v>89</v>
      </c>
      <c r="AT65" s="60"/>
      <c r="AU65" s="60"/>
      <c r="AV65" s="61"/>
      <c r="AW65" s="59" t="s">
        <v>89</v>
      </c>
      <c r="AX65" s="60"/>
      <c r="AY65" s="60"/>
      <c r="AZ65" s="61"/>
      <c r="BA65" s="59"/>
      <c r="BB65" s="60"/>
      <c r="BC65" s="60"/>
      <c r="BD65" s="61"/>
      <c r="BE65" s="59"/>
      <c r="BF65" s="60"/>
      <c r="BG65" s="60"/>
      <c r="BH65" s="61"/>
      <c r="BI65" s="59"/>
      <c r="BJ65" s="60"/>
      <c r="BK65" s="60"/>
      <c r="BL65" s="61"/>
      <c r="BM65" s="59"/>
      <c r="BN65" s="60"/>
      <c r="BO65" s="60"/>
      <c r="BP65" s="61"/>
      <c r="BQ65" s="59" t="s">
        <v>47</v>
      </c>
      <c r="BR65" s="60"/>
      <c r="BS65" s="60"/>
      <c r="BT65" s="61"/>
      <c r="BU65" s="59" t="s">
        <v>65</v>
      </c>
      <c r="BV65" s="60"/>
      <c r="BW65" s="60"/>
      <c r="BX65" s="61"/>
      <c r="BY65" s="59" t="s">
        <v>89</v>
      </c>
      <c r="BZ65" s="60"/>
      <c r="CA65" s="60"/>
      <c r="CB65" s="61"/>
      <c r="CC65" s="59" t="s">
        <v>89</v>
      </c>
      <c r="CD65" s="60"/>
      <c r="CE65" s="60"/>
      <c r="CF65" s="61"/>
      <c r="CG65" s="59" t="s">
        <v>89</v>
      </c>
      <c r="CH65" s="60"/>
      <c r="CI65" s="60"/>
      <c r="CJ65" s="61"/>
      <c r="CK65" s="59" t="s">
        <v>89</v>
      </c>
      <c r="CL65" s="60"/>
      <c r="CM65" s="60"/>
      <c r="CN65" s="61"/>
      <c r="CO65" s="59" t="s">
        <v>89</v>
      </c>
      <c r="CP65" s="60"/>
      <c r="CQ65" s="60"/>
      <c r="CR65" s="61"/>
      <c r="CS65" s="59" t="s">
        <v>89</v>
      </c>
      <c r="CT65" s="60"/>
      <c r="CU65" s="60"/>
      <c r="CV65" s="61"/>
      <c r="CW65" s="59"/>
      <c r="CX65" s="60"/>
      <c r="CY65" s="60"/>
      <c r="CZ65" s="61"/>
      <c r="DA65" s="59"/>
      <c r="DB65" s="60"/>
      <c r="DC65" s="60"/>
      <c r="DD65" s="61"/>
      <c r="DE65" s="59"/>
      <c r="DF65" s="60"/>
      <c r="DG65" s="60"/>
      <c r="DH65" s="61"/>
      <c r="DI65" s="59"/>
      <c r="DJ65" s="60"/>
      <c r="DK65" s="60"/>
      <c r="DL65" s="61"/>
      <c r="DM65" s="59" t="s">
        <v>35</v>
      </c>
      <c r="DN65" s="60"/>
      <c r="DO65" s="60"/>
      <c r="DP65" s="61"/>
      <c r="DQ65" s="59" t="s">
        <v>35</v>
      </c>
      <c r="DR65" s="60"/>
      <c r="DS65" s="60"/>
      <c r="DT65" s="61"/>
      <c r="DU65" s="59" t="s">
        <v>35</v>
      </c>
      <c r="DV65" s="60"/>
      <c r="DW65" s="60"/>
      <c r="DX65" s="61"/>
      <c r="DY65" s="59" t="s">
        <v>35</v>
      </c>
      <c r="DZ65" s="60"/>
      <c r="EA65" s="60"/>
      <c r="EB65" s="61"/>
      <c r="EC65" s="59" t="s">
        <v>109</v>
      </c>
      <c r="ED65" s="60"/>
      <c r="EE65" s="60"/>
      <c r="EF65" s="61"/>
    </row>
    <row r="66" spans="1:136" ht="30" customHeight="1">
      <c r="B66" s="271"/>
      <c r="C66" s="259">
        <v>3</v>
      </c>
      <c r="D66" s="255" t="s">
        <v>16</v>
      </c>
      <c r="E66" s="153"/>
      <c r="F66" s="154"/>
      <c r="G66" s="154"/>
      <c r="H66" s="155"/>
      <c r="I66" s="212"/>
      <c r="J66" s="213"/>
      <c r="K66" s="213"/>
      <c r="L66" s="217"/>
      <c r="M66" s="153"/>
      <c r="N66" s="154"/>
      <c r="O66" s="177"/>
      <c r="P66" s="179"/>
      <c r="Q66" s="212"/>
      <c r="R66" s="213"/>
      <c r="S66" s="177"/>
      <c r="T66" s="179"/>
      <c r="U66" s="212"/>
      <c r="V66" s="213"/>
      <c r="W66" s="177"/>
      <c r="X66" s="179"/>
      <c r="Y66" s="83"/>
      <c r="Z66" s="84"/>
      <c r="AA66" s="84"/>
      <c r="AB66" s="85"/>
      <c r="AC66" s="162"/>
      <c r="AD66" s="163"/>
      <c r="AE66" s="177"/>
      <c r="AF66" s="179"/>
      <c r="AG66" s="201"/>
      <c r="AH66" s="202"/>
      <c r="AI66" s="177"/>
      <c r="AJ66" s="179"/>
      <c r="AK66" s="201"/>
      <c r="AL66" s="202"/>
      <c r="AM66" s="177"/>
      <c r="AN66" s="179"/>
      <c r="AO66" s="150"/>
      <c r="AP66" s="151"/>
      <c r="AQ66" s="118"/>
      <c r="AR66" s="119"/>
      <c r="AS66" s="103"/>
      <c r="AT66" s="104"/>
      <c r="AU66" s="104"/>
      <c r="AV66" s="105"/>
      <c r="AW66" s="103"/>
      <c r="AX66" s="104"/>
      <c r="AY66" s="104"/>
      <c r="AZ66" s="105"/>
      <c r="BA66" s="194"/>
      <c r="BB66" s="195"/>
      <c r="BC66" s="195"/>
      <c r="BD66" s="197"/>
      <c r="BE66" s="153"/>
      <c r="BF66" s="154"/>
      <c r="BG66" s="154"/>
      <c r="BH66" s="155"/>
      <c r="BI66" s="194"/>
      <c r="BJ66" s="195"/>
      <c r="BK66" s="195"/>
      <c r="BL66" s="197"/>
      <c r="BM66" s="153"/>
      <c r="BN66" s="154"/>
      <c r="BO66" s="154"/>
      <c r="BP66" s="155"/>
      <c r="BQ66" s="159"/>
      <c r="BR66" s="160"/>
      <c r="BS66" s="160"/>
      <c r="BT66" s="161"/>
      <c r="BU66" s="191"/>
      <c r="BV66" s="192"/>
      <c r="BW66" s="192"/>
      <c r="BX66" s="193"/>
      <c r="BY66" s="103"/>
      <c r="BZ66" s="104"/>
      <c r="CA66" s="104"/>
      <c r="CB66" s="105"/>
      <c r="CC66" s="103"/>
      <c r="CD66" s="104"/>
      <c r="CE66" s="104"/>
      <c r="CF66" s="105"/>
      <c r="CG66" s="103"/>
      <c r="CH66" s="104"/>
      <c r="CI66" s="104"/>
      <c r="CJ66" s="105"/>
      <c r="CK66" s="103"/>
      <c r="CL66" s="104"/>
      <c r="CM66" s="104"/>
      <c r="CN66" s="105"/>
      <c r="CO66" s="103"/>
      <c r="CP66" s="104"/>
      <c r="CQ66" s="104"/>
      <c r="CR66" s="105"/>
      <c r="CS66" s="103"/>
      <c r="CT66" s="104"/>
      <c r="CU66" s="104"/>
      <c r="CV66" s="105"/>
      <c r="CW66" s="103"/>
      <c r="CX66" s="104"/>
      <c r="CY66" s="104"/>
      <c r="CZ66" s="105"/>
      <c r="DA66" s="103"/>
      <c r="DB66" s="104"/>
      <c r="DC66" s="104"/>
      <c r="DD66" s="105"/>
      <c r="DE66" s="103"/>
      <c r="DF66" s="104"/>
      <c r="DG66" s="104"/>
      <c r="DH66" s="105"/>
      <c r="DI66" s="103"/>
      <c r="DJ66" s="104"/>
      <c r="DK66" s="104"/>
      <c r="DL66" s="105"/>
      <c r="DM66" s="103"/>
      <c r="DN66" s="104"/>
      <c r="DO66" s="104"/>
      <c r="DP66" s="105"/>
      <c r="DQ66" s="103"/>
      <c r="DR66" s="104"/>
      <c r="DS66" s="104"/>
      <c r="DT66" s="105"/>
      <c r="DU66" s="103"/>
      <c r="DV66" s="104"/>
      <c r="DW66" s="104"/>
      <c r="DX66" s="105"/>
      <c r="DY66" s="103"/>
      <c r="DZ66" s="104"/>
      <c r="EA66" s="104"/>
      <c r="EB66" s="105"/>
      <c r="EC66" s="103"/>
      <c r="ED66" s="104"/>
      <c r="EE66" s="104"/>
      <c r="EF66" s="105"/>
    </row>
    <row r="67" spans="1:136" ht="36" customHeight="1">
      <c r="B67" s="271"/>
      <c r="C67" s="259"/>
      <c r="D67" s="256"/>
      <c r="E67" s="59"/>
      <c r="F67" s="60"/>
      <c r="G67" s="167"/>
      <c r="H67" s="168"/>
      <c r="I67" s="59"/>
      <c r="J67" s="60"/>
      <c r="K67" s="167"/>
      <c r="L67" s="168"/>
      <c r="M67" s="59"/>
      <c r="N67" s="60"/>
      <c r="O67" s="60"/>
      <c r="P67" s="61"/>
      <c r="Q67" s="59"/>
      <c r="R67" s="60"/>
      <c r="S67" s="60"/>
      <c r="T67" s="61"/>
      <c r="U67" s="59"/>
      <c r="V67" s="60"/>
      <c r="W67" s="60"/>
      <c r="X67" s="61"/>
      <c r="Y67" s="59"/>
      <c r="Z67" s="60"/>
      <c r="AA67" s="60"/>
      <c r="AB67" s="61"/>
      <c r="AC67" s="59"/>
      <c r="AD67" s="60"/>
      <c r="AE67" s="60"/>
      <c r="AF67" s="61"/>
      <c r="AG67" s="59"/>
      <c r="AH67" s="60"/>
      <c r="AI67" s="60"/>
      <c r="AJ67" s="61"/>
      <c r="AK67" s="59"/>
      <c r="AL67" s="60"/>
      <c r="AM67" s="60"/>
      <c r="AN67" s="61"/>
      <c r="AO67" s="59"/>
      <c r="AP67" s="60"/>
      <c r="AQ67" s="60"/>
      <c r="AR67" s="61"/>
      <c r="AS67" s="59" t="s">
        <v>89</v>
      </c>
      <c r="AT67" s="60"/>
      <c r="AU67" s="60"/>
      <c r="AV67" s="61"/>
      <c r="AW67" s="59" t="s">
        <v>89</v>
      </c>
      <c r="AX67" s="60"/>
      <c r="AY67" s="60"/>
      <c r="AZ67" s="61"/>
      <c r="BA67" s="59"/>
      <c r="BB67" s="60"/>
      <c r="BC67" s="60"/>
      <c r="BD67" s="61"/>
      <c r="BE67" s="59"/>
      <c r="BF67" s="60"/>
      <c r="BG67" s="60"/>
      <c r="BH67" s="61"/>
      <c r="BI67" s="59"/>
      <c r="BJ67" s="60"/>
      <c r="BK67" s="60"/>
      <c r="BL67" s="61"/>
      <c r="BM67" s="59"/>
      <c r="BN67" s="60"/>
      <c r="BO67" s="60"/>
      <c r="BP67" s="61"/>
      <c r="BQ67" s="59" t="s">
        <v>79</v>
      </c>
      <c r="BR67" s="60"/>
      <c r="BS67" s="60"/>
      <c r="BT67" s="61"/>
      <c r="BU67" s="59" t="s">
        <v>65</v>
      </c>
      <c r="BV67" s="60"/>
      <c r="BW67" s="60"/>
      <c r="BX67" s="61"/>
      <c r="BY67" s="59" t="s">
        <v>89</v>
      </c>
      <c r="BZ67" s="60"/>
      <c r="CA67" s="60"/>
      <c r="CB67" s="61"/>
      <c r="CC67" s="59" t="s">
        <v>89</v>
      </c>
      <c r="CD67" s="60"/>
      <c r="CE67" s="60"/>
      <c r="CF67" s="61"/>
      <c r="CG67" s="59" t="s">
        <v>89</v>
      </c>
      <c r="CH67" s="60"/>
      <c r="CI67" s="60"/>
      <c r="CJ67" s="61"/>
      <c r="CK67" s="59" t="s">
        <v>89</v>
      </c>
      <c r="CL67" s="60"/>
      <c r="CM67" s="60"/>
      <c r="CN67" s="61"/>
      <c r="CO67" s="59" t="s">
        <v>89</v>
      </c>
      <c r="CP67" s="60"/>
      <c r="CQ67" s="60"/>
      <c r="CR67" s="61"/>
      <c r="CS67" s="59" t="s">
        <v>89</v>
      </c>
      <c r="CT67" s="60"/>
      <c r="CU67" s="60"/>
      <c r="CV67" s="61"/>
      <c r="CW67" s="59"/>
      <c r="CX67" s="60"/>
      <c r="CY67" s="60"/>
      <c r="CZ67" s="61"/>
      <c r="DA67" s="59"/>
      <c r="DB67" s="60"/>
      <c r="DC67" s="60"/>
      <c r="DD67" s="61"/>
      <c r="DE67" s="59"/>
      <c r="DF67" s="60"/>
      <c r="DG67" s="60"/>
      <c r="DH67" s="61"/>
      <c r="DI67" s="59"/>
      <c r="DJ67" s="60"/>
      <c r="DK67" s="60"/>
      <c r="DL67" s="61"/>
      <c r="DM67" s="59" t="s">
        <v>35</v>
      </c>
      <c r="DN67" s="60"/>
      <c r="DO67" s="60"/>
      <c r="DP67" s="61"/>
      <c r="DQ67" s="59" t="s">
        <v>35</v>
      </c>
      <c r="DR67" s="60"/>
      <c r="DS67" s="60"/>
      <c r="DT67" s="61"/>
      <c r="DU67" s="59" t="s">
        <v>35</v>
      </c>
      <c r="DV67" s="60"/>
      <c r="DW67" s="60"/>
      <c r="DX67" s="61"/>
      <c r="DY67" s="59" t="s">
        <v>35</v>
      </c>
      <c r="DZ67" s="60"/>
      <c r="EA67" s="60"/>
      <c r="EB67" s="61"/>
      <c r="EC67" s="59" t="s">
        <v>109</v>
      </c>
      <c r="ED67" s="60"/>
      <c r="EE67" s="60"/>
      <c r="EF67" s="61"/>
    </row>
    <row r="68" spans="1:136" ht="34.799999999999997" customHeight="1">
      <c r="B68" s="271"/>
      <c r="C68" s="259">
        <v>4</v>
      </c>
      <c r="D68" s="255" t="s">
        <v>17</v>
      </c>
      <c r="E68" s="150"/>
      <c r="F68" s="151"/>
      <c r="G68" s="151"/>
      <c r="H68" s="152"/>
      <c r="I68" s="214"/>
      <c r="J68" s="215"/>
      <c r="K68" s="215"/>
      <c r="L68" s="216"/>
      <c r="M68" s="150"/>
      <c r="N68" s="151"/>
      <c r="O68" s="118"/>
      <c r="P68" s="119"/>
      <c r="Q68" s="214"/>
      <c r="R68" s="215"/>
      <c r="S68" s="118"/>
      <c r="T68" s="119"/>
      <c r="U68" s="214"/>
      <c r="V68" s="215"/>
      <c r="W68" s="118"/>
      <c r="X68" s="119"/>
      <c r="Y68" s="83"/>
      <c r="Z68" s="84"/>
      <c r="AA68" s="84"/>
      <c r="AB68" s="85"/>
      <c r="AC68" s="159"/>
      <c r="AD68" s="160"/>
      <c r="AE68" s="118"/>
      <c r="AF68" s="119"/>
      <c r="AG68" s="198"/>
      <c r="AH68" s="199"/>
      <c r="AI68" s="118"/>
      <c r="AJ68" s="119"/>
      <c r="AK68" s="198"/>
      <c r="AL68" s="199"/>
      <c r="AM68" s="118"/>
      <c r="AN68" s="119"/>
      <c r="AO68" s="153"/>
      <c r="AP68" s="154"/>
      <c r="AQ68" s="154"/>
      <c r="AR68" s="155"/>
      <c r="AS68" s="135"/>
      <c r="AT68" s="18"/>
      <c r="AU68" s="113"/>
      <c r="AV68" s="114"/>
      <c r="AW68" s="135"/>
      <c r="AX68" s="18"/>
      <c r="AY68" s="113"/>
      <c r="AZ68" s="114"/>
      <c r="BA68" s="194"/>
      <c r="BB68" s="195"/>
      <c r="BC68" s="195"/>
      <c r="BD68" s="197"/>
      <c r="BE68" s="150"/>
      <c r="BF68" s="158"/>
      <c r="BG68" s="151"/>
      <c r="BH68" s="152"/>
      <c r="BI68" s="191"/>
      <c r="BJ68" s="196"/>
      <c r="BK68" s="192"/>
      <c r="BL68" s="193"/>
      <c r="BM68" s="150"/>
      <c r="BN68" s="158"/>
      <c r="BO68" s="151"/>
      <c r="BP68" s="152"/>
      <c r="BQ68" s="162"/>
      <c r="BR68" s="163"/>
      <c r="BS68" s="163"/>
      <c r="BT68" s="164"/>
      <c r="BU68" s="194"/>
      <c r="BV68" s="195"/>
      <c r="BW68" s="195"/>
      <c r="BX68" s="197"/>
      <c r="BY68" s="135"/>
      <c r="BZ68" s="18"/>
      <c r="CA68" s="113"/>
      <c r="CB68" s="114"/>
      <c r="CC68" s="135"/>
      <c r="CD68" s="18"/>
      <c r="CE68" s="113"/>
      <c r="CF68" s="114"/>
      <c r="CG68" s="135"/>
      <c r="CH68" s="18"/>
      <c r="CI68" s="113"/>
      <c r="CJ68" s="114"/>
      <c r="CK68" s="135"/>
      <c r="CL68" s="18"/>
      <c r="CM68" s="113"/>
      <c r="CN68" s="114"/>
      <c r="CO68" s="135"/>
      <c r="CP68" s="18"/>
      <c r="CQ68" s="113"/>
      <c r="CR68" s="114"/>
      <c r="CS68" s="135"/>
      <c r="CT68" s="18"/>
      <c r="CU68" s="113"/>
      <c r="CV68" s="114"/>
      <c r="CW68" s="201"/>
      <c r="CX68" s="147"/>
      <c r="CY68" s="202"/>
      <c r="CZ68" s="147"/>
      <c r="DA68" s="201"/>
      <c r="DB68" s="147"/>
      <c r="DC68" s="202"/>
      <c r="DD68" s="147"/>
      <c r="DE68" s="201"/>
      <c r="DF68" s="147"/>
      <c r="DG68" s="202"/>
      <c r="DH68" s="147"/>
      <c r="DI68" s="201"/>
      <c r="DJ68" s="147"/>
      <c r="DK68" s="202"/>
      <c r="DL68" s="147"/>
      <c r="DM68" s="18"/>
      <c r="DN68" s="18"/>
      <c r="DO68" s="113"/>
      <c r="DP68" s="114"/>
      <c r="DQ68" s="18"/>
      <c r="DR68" s="18"/>
      <c r="DS68" s="113"/>
      <c r="DT68" s="114"/>
      <c r="DU68" s="18"/>
      <c r="DV68" s="18"/>
      <c r="DW68" s="113"/>
      <c r="DX68" s="114"/>
      <c r="DY68" s="135"/>
      <c r="DZ68" s="18"/>
      <c r="EA68" s="113"/>
      <c r="EB68" s="114"/>
      <c r="EC68" s="135"/>
      <c r="ED68" s="18"/>
      <c r="EE68" s="113"/>
      <c r="EF68" s="114"/>
    </row>
    <row r="69" spans="1:136" ht="43.8" customHeight="1">
      <c r="B69" s="271"/>
      <c r="C69" s="259"/>
      <c r="D69" s="256"/>
      <c r="E69" s="59"/>
      <c r="F69" s="60"/>
      <c r="G69" s="60"/>
      <c r="H69" s="61"/>
      <c r="I69" s="59"/>
      <c r="J69" s="60"/>
      <c r="K69" s="60"/>
      <c r="L69" s="61"/>
      <c r="M69" s="59"/>
      <c r="N69" s="60"/>
      <c r="O69" s="60"/>
      <c r="P69" s="61"/>
      <c r="Q69" s="59"/>
      <c r="R69" s="60"/>
      <c r="S69" s="60"/>
      <c r="T69" s="61"/>
      <c r="U69" s="59"/>
      <c r="V69" s="60"/>
      <c r="W69" s="60"/>
      <c r="X69" s="61"/>
      <c r="Y69" s="45"/>
      <c r="Z69" s="60"/>
      <c r="AA69" s="17"/>
      <c r="AB69" s="61"/>
      <c r="AC69" s="59"/>
      <c r="AD69" s="60"/>
      <c r="AE69" s="60"/>
      <c r="AF69" s="61"/>
      <c r="AG69" s="59"/>
      <c r="AH69" s="60"/>
      <c r="AI69" s="60"/>
      <c r="AJ69" s="61"/>
      <c r="AK69" s="59"/>
      <c r="AL69" s="60"/>
      <c r="AM69" s="60"/>
      <c r="AN69" s="61"/>
      <c r="AO69" s="59"/>
      <c r="AP69" s="60"/>
      <c r="AQ69" s="60"/>
      <c r="AR69" s="61"/>
      <c r="AS69" s="135"/>
      <c r="AT69" s="18"/>
      <c r="AU69" s="18"/>
      <c r="AV69" s="110"/>
      <c r="AW69" s="135"/>
      <c r="AX69" s="18"/>
      <c r="AY69" s="18"/>
      <c r="AZ69" s="110"/>
      <c r="BA69" s="59"/>
      <c r="BB69" s="60"/>
      <c r="BC69" s="60"/>
      <c r="BD69" s="61"/>
      <c r="BE69" s="59"/>
      <c r="BF69" s="60"/>
      <c r="BG69" s="60"/>
      <c r="BH69" s="61"/>
      <c r="BI69" s="59"/>
      <c r="BJ69" s="60"/>
      <c r="BK69" s="60"/>
      <c r="BL69" s="61"/>
      <c r="BM69" s="59"/>
      <c r="BN69" s="60"/>
      <c r="BO69" s="60"/>
      <c r="BP69" s="61"/>
      <c r="BQ69" s="59"/>
      <c r="BR69" s="60"/>
      <c r="BS69" s="60"/>
      <c r="BT69" s="61"/>
      <c r="BU69" s="45"/>
      <c r="BV69" s="60"/>
      <c r="BW69" s="17"/>
      <c r="BX69" s="61"/>
      <c r="BY69" s="135"/>
      <c r="BZ69" s="18"/>
      <c r="CA69" s="18"/>
      <c r="CB69" s="110"/>
      <c r="CC69" s="135"/>
      <c r="CD69" s="18"/>
      <c r="CE69" s="18"/>
      <c r="CF69" s="110"/>
      <c r="CG69" s="135"/>
      <c r="CH69" s="18"/>
      <c r="CI69" s="18"/>
      <c r="CJ69" s="110"/>
      <c r="CK69" s="135"/>
      <c r="CL69" s="18"/>
      <c r="CM69" s="18"/>
      <c r="CN69" s="110"/>
      <c r="CO69" s="135"/>
      <c r="CP69" s="18"/>
      <c r="CQ69" s="18"/>
      <c r="CR69" s="110"/>
      <c r="CS69" s="135"/>
      <c r="CT69" s="18"/>
      <c r="CU69" s="18"/>
      <c r="CV69" s="110"/>
      <c r="CW69" s="96"/>
      <c r="CX69" s="176"/>
      <c r="CY69" s="115"/>
      <c r="CZ69" s="176"/>
      <c r="DA69" s="96"/>
      <c r="DB69" s="176"/>
      <c r="DC69" s="115"/>
      <c r="DD69" s="176"/>
      <c r="DE69" s="96"/>
      <c r="DF69" s="176"/>
      <c r="DG69" s="115"/>
      <c r="DH69" s="176"/>
      <c r="DI69" s="96"/>
      <c r="DJ69" s="176"/>
      <c r="DK69" s="115"/>
      <c r="DL69" s="176"/>
      <c r="DM69" s="18"/>
      <c r="DN69" s="18"/>
      <c r="DO69" s="18"/>
      <c r="DP69" s="110"/>
      <c r="DQ69" s="18"/>
      <c r="DR69" s="18"/>
      <c r="DS69" s="18"/>
      <c r="DT69" s="110"/>
      <c r="DU69" s="18"/>
      <c r="DV69" s="18"/>
      <c r="DW69" s="18"/>
      <c r="DX69" s="110"/>
      <c r="DY69" s="135"/>
      <c r="DZ69" s="18"/>
      <c r="EA69" s="18"/>
      <c r="EB69" s="110"/>
      <c r="EC69" s="135"/>
      <c r="ED69" s="18"/>
      <c r="EE69" s="18"/>
      <c r="EF69" s="110"/>
    </row>
    <row r="70" spans="1:136" ht="34.200000000000003" customHeight="1">
      <c r="B70" s="271"/>
      <c r="C70" s="259">
        <v>5</v>
      </c>
      <c r="D70" s="255" t="s">
        <v>18</v>
      </c>
      <c r="E70" s="120"/>
      <c r="F70" s="121"/>
      <c r="G70" s="122"/>
      <c r="H70" s="123"/>
      <c r="I70" s="120"/>
      <c r="J70" s="121"/>
      <c r="K70" s="122"/>
      <c r="L70" s="123"/>
      <c r="M70" s="136"/>
      <c r="N70" s="106"/>
      <c r="O70" s="106"/>
      <c r="P70" s="107"/>
      <c r="Q70" s="136"/>
      <c r="R70" s="106"/>
      <c r="S70" s="106"/>
      <c r="T70" s="107"/>
      <c r="U70" s="136"/>
      <c r="V70" s="106"/>
      <c r="W70" s="106"/>
      <c r="X70" s="107"/>
      <c r="Y70" s="83"/>
      <c r="Z70" s="84"/>
      <c r="AA70" s="84"/>
      <c r="AB70" s="85"/>
      <c r="AC70" s="136"/>
      <c r="AD70" s="106"/>
      <c r="AE70" s="106"/>
      <c r="AF70" s="107"/>
      <c r="AG70" s="136"/>
      <c r="AH70" s="106"/>
      <c r="AI70" s="106"/>
      <c r="AJ70" s="107"/>
      <c r="AK70" s="136"/>
      <c r="AL70" s="106"/>
      <c r="AM70" s="106"/>
      <c r="AN70" s="107"/>
      <c r="AO70" s="120"/>
      <c r="AP70" s="121"/>
      <c r="AQ70" s="122"/>
      <c r="AR70" s="123"/>
      <c r="AS70" s="136"/>
      <c r="AT70" s="106"/>
      <c r="AU70" s="106"/>
      <c r="AV70" s="107"/>
      <c r="AW70" s="136"/>
      <c r="AX70" s="106"/>
      <c r="AY70" s="106"/>
      <c r="AZ70" s="107"/>
      <c r="BA70" s="120"/>
      <c r="BB70" s="121"/>
      <c r="BC70" s="122"/>
      <c r="BD70" s="123"/>
      <c r="BE70" s="153"/>
      <c r="BF70" s="154"/>
      <c r="BG70" s="154"/>
      <c r="BH70" s="155"/>
      <c r="BI70" s="194"/>
      <c r="BJ70" s="195"/>
      <c r="BK70" s="195"/>
      <c r="BL70" s="197"/>
      <c r="BM70" s="153"/>
      <c r="BN70" s="154"/>
      <c r="BO70" s="154"/>
      <c r="BP70" s="155"/>
      <c r="BQ70" s="120"/>
      <c r="BR70" s="121"/>
      <c r="BS70" s="122"/>
      <c r="BT70" s="123"/>
      <c r="BU70" s="194"/>
      <c r="BV70" s="195"/>
      <c r="BW70" s="195"/>
      <c r="BX70" s="197"/>
      <c r="BY70" s="136"/>
      <c r="BZ70" s="106"/>
      <c r="CA70" s="106"/>
      <c r="CB70" s="107"/>
      <c r="CC70" s="136"/>
      <c r="CD70" s="106"/>
      <c r="CE70" s="106"/>
      <c r="CF70" s="107"/>
      <c r="CG70" s="136"/>
      <c r="CH70" s="106"/>
      <c r="CI70" s="106"/>
      <c r="CJ70" s="107"/>
      <c r="CK70" s="136"/>
      <c r="CL70" s="106"/>
      <c r="CM70" s="106"/>
      <c r="CN70" s="107"/>
      <c r="CO70" s="136"/>
      <c r="CP70" s="106"/>
      <c r="CQ70" s="106"/>
      <c r="CR70" s="107"/>
      <c r="CS70" s="136"/>
      <c r="CT70" s="106"/>
      <c r="CU70" s="106"/>
      <c r="CV70" s="107"/>
      <c r="CW70" s="198" t="s">
        <v>94</v>
      </c>
      <c r="CX70" s="53"/>
      <c r="CY70" s="199" t="s">
        <v>95</v>
      </c>
      <c r="CZ70" s="53"/>
      <c r="DA70" s="198" t="s">
        <v>100</v>
      </c>
      <c r="DB70" s="53"/>
      <c r="DC70" s="199" t="s">
        <v>99</v>
      </c>
      <c r="DD70" s="53"/>
      <c r="DE70" s="198" t="s">
        <v>101</v>
      </c>
      <c r="DF70" s="53"/>
      <c r="DG70" s="199" t="s">
        <v>103</v>
      </c>
      <c r="DH70" s="53"/>
      <c r="DI70" s="198" t="s">
        <v>105</v>
      </c>
      <c r="DJ70" s="53"/>
      <c r="DK70" s="199" t="s">
        <v>106</v>
      </c>
      <c r="DL70" s="53"/>
      <c r="DM70" s="106"/>
      <c r="DN70" s="106"/>
      <c r="DO70" s="106"/>
      <c r="DP70" s="107"/>
      <c r="DQ70" s="106"/>
      <c r="DR70" s="106"/>
      <c r="DS70" s="106"/>
      <c r="DT70" s="107"/>
      <c r="DU70" s="106"/>
      <c r="DV70" s="106"/>
      <c r="DW70" s="106"/>
      <c r="DX70" s="107"/>
      <c r="DY70" s="136"/>
      <c r="DZ70" s="106"/>
      <c r="EA70" s="106"/>
      <c r="EB70" s="107"/>
      <c r="EC70" s="136"/>
      <c r="ED70" s="106"/>
      <c r="EE70" s="106"/>
      <c r="EF70" s="107"/>
    </row>
    <row r="71" spans="1:136" ht="36.6" customHeight="1">
      <c r="B71" s="271"/>
      <c r="C71" s="259"/>
      <c r="D71" s="256"/>
      <c r="E71" s="124"/>
      <c r="F71" s="125"/>
      <c r="G71" s="17"/>
      <c r="H71" s="126"/>
      <c r="I71" s="124"/>
      <c r="J71" s="125"/>
      <c r="K71" s="17"/>
      <c r="L71" s="126"/>
      <c r="M71" s="137"/>
      <c r="N71" s="108"/>
      <c r="O71" s="108"/>
      <c r="P71" s="109"/>
      <c r="Q71" s="137"/>
      <c r="R71" s="108"/>
      <c r="S71" s="108"/>
      <c r="T71" s="109"/>
      <c r="U71" s="137"/>
      <c r="V71" s="108"/>
      <c r="W71" s="108"/>
      <c r="X71" s="109"/>
      <c r="Y71" s="45"/>
      <c r="Z71" s="60"/>
      <c r="AA71" s="17"/>
      <c r="AB71" s="61"/>
      <c r="AC71" s="137"/>
      <c r="AD71" s="108"/>
      <c r="AE71" s="108"/>
      <c r="AF71" s="109"/>
      <c r="AG71" s="137"/>
      <c r="AH71" s="108"/>
      <c r="AI71" s="108"/>
      <c r="AJ71" s="109"/>
      <c r="AK71" s="137"/>
      <c r="AL71" s="108"/>
      <c r="AM71" s="108"/>
      <c r="AN71" s="109"/>
      <c r="AO71" s="124"/>
      <c r="AP71" s="125"/>
      <c r="AQ71" s="17"/>
      <c r="AR71" s="126"/>
      <c r="AS71" s="137"/>
      <c r="AT71" s="108"/>
      <c r="AU71" s="108"/>
      <c r="AV71" s="109"/>
      <c r="AW71" s="137"/>
      <c r="AX71" s="108"/>
      <c r="AY71" s="108"/>
      <c r="AZ71" s="109"/>
      <c r="BA71" s="124"/>
      <c r="BB71" s="125"/>
      <c r="BC71" s="17"/>
      <c r="BD71" s="126"/>
      <c r="BE71" s="59"/>
      <c r="BF71" s="60"/>
      <c r="BG71" s="60"/>
      <c r="BH71" s="61"/>
      <c r="BI71" s="59"/>
      <c r="BJ71" s="60"/>
      <c r="BK71" s="60"/>
      <c r="BL71" s="61"/>
      <c r="BM71" s="59"/>
      <c r="BN71" s="60"/>
      <c r="BO71" s="60"/>
      <c r="BP71" s="61"/>
      <c r="BQ71" s="124"/>
      <c r="BR71" s="125"/>
      <c r="BS71" s="17"/>
      <c r="BT71" s="126"/>
      <c r="BU71" s="45"/>
      <c r="BV71" s="60"/>
      <c r="BW71" s="17"/>
      <c r="BX71" s="61"/>
      <c r="BY71" s="137"/>
      <c r="BZ71" s="108"/>
      <c r="CA71" s="108"/>
      <c r="CB71" s="109"/>
      <c r="CC71" s="137"/>
      <c r="CD71" s="108"/>
      <c r="CE71" s="108"/>
      <c r="CF71" s="109"/>
      <c r="CG71" s="137"/>
      <c r="CH71" s="108"/>
      <c r="CI71" s="108"/>
      <c r="CJ71" s="109"/>
      <c r="CK71" s="137"/>
      <c r="CL71" s="108"/>
      <c r="CM71" s="108"/>
      <c r="CN71" s="109"/>
      <c r="CO71" s="137"/>
      <c r="CP71" s="108"/>
      <c r="CQ71" s="108"/>
      <c r="CR71" s="109"/>
      <c r="CS71" s="137"/>
      <c r="CT71" s="108"/>
      <c r="CU71" s="108"/>
      <c r="CV71" s="109"/>
      <c r="CW71" s="209" t="s">
        <v>96</v>
      </c>
      <c r="CX71" s="53"/>
      <c r="CY71" s="210" t="s">
        <v>96</v>
      </c>
      <c r="CZ71" s="53"/>
      <c r="DA71" s="209" t="s">
        <v>98</v>
      </c>
      <c r="DB71" s="53"/>
      <c r="DC71" s="209" t="s">
        <v>98</v>
      </c>
      <c r="DD71" s="53"/>
      <c r="DE71" s="209" t="s">
        <v>102</v>
      </c>
      <c r="DF71" s="53"/>
      <c r="DG71" s="209" t="s">
        <v>102</v>
      </c>
      <c r="DH71" s="53"/>
      <c r="DI71" s="209" t="s">
        <v>108</v>
      </c>
      <c r="DJ71" s="53"/>
      <c r="DK71" s="209" t="s">
        <v>108</v>
      </c>
      <c r="DL71" s="53"/>
      <c r="DM71" s="108"/>
      <c r="DN71" s="108"/>
      <c r="DO71" s="108"/>
      <c r="DP71" s="109"/>
      <c r="DQ71" s="108"/>
      <c r="DR71" s="108"/>
      <c r="DS71" s="108"/>
      <c r="DT71" s="109"/>
      <c r="DU71" s="108"/>
      <c r="DV71" s="108"/>
      <c r="DW71" s="108"/>
      <c r="DX71" s="109"/>
      <c r="DY71" s="137"/>
      <c r="DZ71" s="108"/>
      <c r="EA71" s="108"/>
      <c r="EB71" s="109"/>
      <c r="EC71" s="137"/>
      <c r="ED71" s="108"/>
      <c r="EE71" s="108"/>
      <c r="EF71" s="109"/>
    </row>
    <row r="72" spans="1:136" ht="45.6" customHeight="1">
      <c r="A72" s="11"/>
      <c r="B72" s="271"/>
      <c r="C72" s="259">
        <v>6</v>
      </c>
      <c r="D72" s="255" t="s">
        <v>19</v>
      </c>
      <c r="E72" s="127"/>
      <c r="F72" s="128"/>
      <c r="G72" s="128"/>
      <c r="H72" s="119"/>
      <c r="I72" s="127"/>
      <c r="J72" s="128"/>
      <c r="K72" s="128"/>
      <c r="L72" s="119"/>
      <c r="M72" s="135"/>
      <c r="N72" s="18"/>
      <c r="O72" s="18"/>
      <c r="P72" s="110"/>
      <c r="Q72" s="135"/>
      <c r="R72" s="18"/>
      <c r="S72" s="18"/>
      <c r="T72" s="110"/>
      <c r="U72" s="135"/>
      <c r="V72" s="18"/>
      <c r="W72" s="18"/>
      <c r="X72" s="110"/>
      <c r="Y72" s="96"/>
      <c r="Z72" s="115"/>
      <c r="AA72" s="115"/>
      <c r="AB72" s="116"/>
      <c r="AC72" s="135"/>
      <c r="AD72" s="18"/>
      <c r="AE72" s="18"/>
      <c r="AF72" s="110"/>
      <c r="AG72" s="135"/>
      <c r="AH72" s="18"/>
      <c r="AI72" s="18"/>
      <c r="AJ72" s="110"/>
      <c r="AK72" s="135"/>
      <c r="AL72" s="18"/>
      <c r="AM72" s="18"/>
      <c r="AN72" s="110"/>
      <c r="AO72" s="127"/>
      <c r="AP72" s="128"/>
      <c r="AQ72" s="128"/>
      <c r="AR72" s="119"/>
      <c r="AS72" s="135"/>
      <c r="AT72" s="18"/>
      <c r="AU72" s="18"/>
      <c r="AV72" s="110"/>
      <c r="AW72" s="135"/>
      <c r="AX72" s="18"/>
      <c r="AY72" s="18"/>
      <c r="AZ72" s="110"/>
      <c r="BA72" s="127"/>
      <c r="BB72" s="128"/>
      <c r="BC72" s="128"/>
      <c r="BD72" s="119"/>
      <c r="BE72" s="153"/>
      <c r="BF72" s="154"/>
      <c r="BG72" s="154"/>
      <c r="BH72" s="155"/>
      <c r="BI72" s="194"/>
      <c r="BJ72" s="195"/>
      <c r="BK72" s="195"/>
      <c r="BL72" s="197"/>
      <c r="BM72" s="153"/>
      <c r="BN72" s="154"/>
      <c r="BO72" s="154"/>
      <c r="BP72" s="155"/>
      <c r="BQ72" s="127"/>
      <c r="BR72" s="128"/>
      <c r="BS72" s="128"/>
      <c r="BT72" s="119"/>
      <c r="BU72" s="96"/>
      <c r="BV72" s="115"/>
      <c r="BW72" s="115"/>
      <c r="BX72" s="116"/>
      <c r="BY72" s="135"/>
      <c r="BZ72" s="18"/>
      <c r="CA72" s="18"/>
      <c r="CB72" s="110"/>
      <c r="CC72" s="135"/>
      <c r="CD72" s="18"/>
      <c r="CE72" s="18"/>
      <c r="CF72" s="110"/>
      <c r="CG72" s="135"/>
      <c r="CH72" s="18"/>
      <c r="CI72" s="18"/>
      <c r="CJ72" s="110"/>
      <c r="CK72" s="135"/>
      <c r="CL72" s="18"/>
      <c r="CM72" s="18"/>
      <c r="CN72" s="110"/>
      <c r="CO72" s="135"/>
      <c r="CP72" s="18"/>
      <c r="CQ72" s="18"/>
      <c r="CR72" s="110"/>
      <c r="CS72" s="135"/>
      <c r="CT72" s="18"/>
      <c r="CU72" s="18"/>
      <c r="CV72" s="110"/>
      <c r="CW72" s="198"/>
      <c r="CX72" s="53"/>
      <c r="CY72" s="199"/>
      <c r="CZ72" s="53"/>
      <c r="DA72" s="198"/>
      <c r="DB72" s="53"/>
      <c r="DC72" s="199"/>
      <c r="DD72" s="53"/>
      <c r="DE72" s="198"/>
      <c r="DF72" s="53"/>
      <c r="DG72" s="199"/>
      <c r="DH72" s="53"/>
      <c r="DI72" s="198"/>
      <c r="DJ72" s="53"/>
      <c r="DK72" s="199"/>
      <c r="DL72" s="53"/>
      <c r="DM72" s="18"/>
      <c r="DN72" s="18"/>
      <c r="DO72" s="18"/>
      <c r="DP72" s="110"/>
      <c r="DQ72" s="18"/>
      <c r="DR72" s="18"/>
      <c r="DS72" s="18"/>
      <c r="DT72" s="110"/>
      <c r="DU72" s="18"/>
      <c r="DV72" s="18"/>
      <c r="DW72" s="18"/>
      <c r="DX72" s="110"/>
      <c r="DY72" s="135"/>
      <c r="DZ72" s="18"/>
      <c r="EA72" s="18"/>
      <c r="EB72" s="110"/>
      <c r="EC72" s="135"/>
      <c r="ED72" s="18"/>
      <c r="EE72" s="18"/>
      <c r="EF72" s="110"/>
    </row>
    <row r="73" spans="1:136" ht="36" customHeight="1" thickBot="1">
      <c r="B73" s="28">
        <f>B61+1</f>
        <v>46052</v>
      </c>
      <c r="C73" s="260"/>
      <c r="D73" s="262"/>
      <c r="E73" s="129"/>
      <c r="F73" s="130"/>
      <c r="G73" s="130"/>
      <c r="H73" s="91"/>
      <c r="I73" s="129"/>
      <c r="J73" s="130"/>
      <c r="K73" s="130"/>
      <c r="L73" s="91"/>
      <c r="M73" s="138"/>
      <c r="N73" s="111"/>
      <c r="O73" s="111"/>
      <c r="P73" s="112"/>
      <c r="Q73" s="138"/>
      <c r="R73" s="111"/>
      <c r="S73" s="111"/>
      <c r="T73" s="112"/>
      <c r="U73" s="138"/>
      <c r="V73" s="111"/>
      <c r="W73" s="111"/>
      <c r="X73" s="112"/>
      <c r="Y73" s="30"/>
      <c r="Z73" s="31"/>
      <c r="AA73" s="31"/>
      <c r="AB73" s="117"/>
      <c r="AC73" s="138"/>
      <c r="AD73" s="111"/>
      <c r="AE73" s="111"/>
      <c r="AF73" s="112"/>
      <c r="AG73" s="138"/>
      <c r="AH73" s="111"/>
      <c r="AI73" s="111"/>
      <c r="AJ73" s="112"/>
      <c r="AK73" s="138"/>
      <c r="AL73" s="111"/>
      <c r="AM73" s="111"/>
      <c r="AN73" s="112"/>
      <c r="AO73" s="129"/>
      <c r="AP73" s="130"/>
      <c r="AQ73" s="130"/>
      <c r="AR73" s="91"/>
      <c r="AS73" s="138"/>
      <c r="AT73" s="111"/>
      <c r="AU73" s="111"/>
      <c r="AV73" s="112"/>
      <c r="AW73" s="138"/>
      <c r="AX73" s="111"/>
      <c r="AY73" s="111"/>
      <c r="AZ73" s="112"/>
      <c r="BA73" s="129"/>
      <c r="BB73" s="130"/>
      <c r="BC73" s="130"/>
      <c r="BD73" s="91"/>
      <c r="BE73" s="49"/>
      <c r="BF73" s="50"/>
      <c r="BG73" s="50"/>
      <c r="BH73" s="51"/>
      <c r="BI73" s="49"/>
      <c r="BJ73" s="50"/>
      <c r="BK73" s="50"/>
      <c r="BL73" s="51"/>
      <c r="BM73" s="49"/>
      <c r="BN73" s="50"/>
      <c r="BO73" s="50"/>
      <c r="BP73" s="51"/>
      <c r="BQ73" s="129"/>
      <c r="BR73" s="130"/>
      <c r="BS73" s="130"/>
      <c r="BT73" s="91"/>
      <c r="BU73" s="30"/>
      <c r="BV73" s="31"/>
      <c r="BW73" s="31"/>
      <c r="BX73" s="117"/>
      <c r="BY73" s="138"/>
      <c r="BZ73" s="111"/>
      <c r="CA73" s="111"/>
      <c r="CB73" s="112"/>
      <c r="CC73" s="138"/>
      <c r="CD73" s="111"/>
      <c r="CE73" s="111"/>
      <c r="CF73" s="112"/>
      <c r="CG73" s="138"/>
      <c r="CH73" s="111"/>
      <c r="CI73" s="111"/>
      <c r="CJ73" s="112"/>
      <c r="CK73" s="138"/>
      <c r="CL73" s="111"/>
      <c r="CM73" s="111"/>
      <c r="CN73" s="112"/>
      <c r="CO73" s="138"/>
      <c r="CP73" s="111"/>
      <c r="CQ73" s="111"/>
      <c r="CR73" s="112"/>
      <c r="CS73" s="138"/>
      <c r="CT73" s="111"/>
      <c r="CU73" s="111"/>
      <c r="CV73" s="112"/>
      <c r="CW73" s="49"/>
      <c r="CX73" s="148"/>
      <c r="CY73" s="50"/>
      <c r="CZ73" s="148"/>
      <c r="DA73" s="49"/>
      <c r="DB73" s="148"/>
      <c r="DC73" s="50"/>
      <c r="DD73" s="148"/>
      <c r="DE73" s="49"/>
      <c r="DF73" s="148"/>
      <c r="DG73" s="50"/>
      <c r="DH73" s="148"/>
      <c r="DI73" s="49"/>
      <c r="DJ73" s="148"/>
      <c r="DK73" s="50"/>
      <c r="DL73" s="148"/>
      <c r="DM73" s="111"/>
      <c r="DN73" s="111"/>
      <c r="DO73" s="111"/>
      <c r="DP73" s="112"/>
      <c r="DQ73" s="111"/>
      <c r="DR73" s="111"/>
      <c r="DS73" s="111"/>
      <c r="DT73" s="112"/>
      <c r="DU73" s="111"/>
      <c r="DV73" s="111"/>
      <c r="DW73" s="111"/>
      <c r="DX73" s="112"/>
      <c r="DY73" s="138"/>
      <c r="DZ73" s="111"/>
      <c r="EA73" s="111"/>
      <c r="EB73" s="112"/>
      <c r="EC73" s="138"/>
      <c r="ED73" s="111"/>
      <c r="EE73" s="111"/>
      <c r="EF73" s="112"/>
    </row>
    <row r="74" spans="1:136" ht="34.799999999999997" customHeight="1">
      <c r="B74" s="281" t="s">
        <v>24</v>
      </c>
      <c r="C74" s="266">
        <v>1</v>
      </c>
      <c r="D74" s="263" t="s">
        <v>14</v>
      </c>
      <c r="E74" s="150"/>
      <c r="F74" s="151"/>
      <c r="G74" s="86"/>
      <c r="H74" s="87"/>
      <c r="I74" s="214"/>
      <c r="J74" s="215"/>
      <c r="K74" s="86"/>
      <c r="L74" s="87"/>
      <c r="M74" s="178"/>
      <c r="N74" s="101"/>
      <c r="O74" s="100"/>
      <c r="P74" s="102"/>
      <c r="Q74" s="178"/>
      <c r="R74" s="101"/>
      <c r="S74" s="100"/>
      <c r="T74" s="102"/>
      <c r="U74" s="178"/>
      <c r="V74" s="101"/>
      <c r="W74" s="100"/>
      <c r="X74" s="102"/>
      <c r="Y74" s="78"/>
      <c r="Z74" s="79"/>
      <c r="AA74" s="79"/>
      <c r="AB74" s="55"/>
      <c r="AC74" s="178"/>
      <c r="AD74" s="101"/>
      <c r="AE74" s="100"/>
      <c r="AF74" s="102"/>
      <c r="AG74" s="178"/>
      <c r="AH74" s="101"/>
      <c r="AI74" s="100"/>
      <c r="AJ74" s="102"/>
      <c r="AK74" s="178"/>
      <c r="AL74" s="101"/>
      <c r="AM74" s="100"/>
      <c r="AN74" s="102"/>
      <c r="AO74" s="98"/>
      <c r="AP74" s="99"/>
      <c r="AQ74" s="99"/>
      <c r="AR74" s="55"/>
      <c r="AS74" s="134"/>
      <c r="AT74" s="101"/>
      <c r="AU74" s="100"/>
      <c r="AV74" s="102"/>
      <c r="AW74" s="134"/>
      <c r="AX74" s="101"/>
      <c r="AY74" s="100"/>
      <c r="AZ74" s="102"/>
      <c r="BA74" s="98"/>
      <c r="BB74" s="99"/>
      <c r="BC74" s="99"/>
      <c r="BD74" s="55"/>
      <c r="BE74" s="98"/>
      <c r="BF74" s="40"/>
      <c r="BG74" s="99"/>
      <c r="BH74" s="55"/>
      <c r="BI74" s="98"/>
      <c r="BJ74" s="40"/>
      <c r="BK74" s="99"/>
      <c r="BL74" s="55"/>
      <c r="BM74" s="98"/>
      <c r="BN74" s="40"/>
      <c r="BO74" s="99"/>
      <c r="BP74" s="55"/>
      <c r="BQ74" s="98"/>
      <c r="BR74" s="99"/>
      <c r="BS74" s="99"/>
      <c r="BT74" s="55"/>
      <c r="BU74" s="98"/>
      <c r="BV74" s="99"/>
      <c r="BW74" s="99"/>
      <c r="BX74" s="55"/>
      <c r="BY74" s="134"/>
      <c r="BZ74" s="101"/>
      <c r="CA74" s="100"/>
      <c r="CB74" s="102"/>
      <c r="CC74" s="134"/>
      <c r="CD74" s="101"/>
      <c r="CE74" s="100"/>
      <c r="CF74" s="102"/>
      <c r="CG74" s="134"/>
      <c r="CH74" s="101"/>
      <c r="CI74" s="100"/>
      <c r="CJ74" s="102"/>
      <c r="CK74" s="134"/>
      <c r="CL74" s="101"/>
      <c r="CM74" s="100"/>
      <c r="CN74" s="102"/>
      <c r="CO74" s="134"/>
      <c r="CP74" s="101"/>
      <c r="CQ74" s="100"/>
      <c r="CR74" s="102"/>
      <c r="CS74" s="134"/>
      <c r="CT74" s="101"/>
      <c r="CU74" s="100"/>
      <c r="CV74" s="102"/>
      <c r="CW74" s="134"/>
      <c r="CX74" s="101"/>
      <c r="CY74" s="100"/>
      <c r="CZ74" s="100"/>
      <c r="DA74" s="134"/>
      <c r="DB74" s="101"/>
      <c r="DC74" s="100"/>
      <c r="DD74" s="102"/>
      <c r="DE74" s="134"/>
      <c r="DF74" s="101"/>
      <c r="DG74" s="100"/>
      <c r="DH74" s="102"/>
      <c r="DI74" s="134"/>
      <c r="DJ74" s="101"/>
      <c r="DK74" s="100"/>
      <c r="DL74" s="102"/>
      <c r="DM74" s="211"/>
      <c r="DN74" s="104"/>
      <c r="DO74" s="104"/>
      <c r="DP74" s="105"/>
      <c r="DQ74" s="103"/>
      <c r="DR74" s="104"/>
      <c r="DS74" s="104"/>
      <c r="DT74" s="105"/>
      <c r="DU74" s="103"/>
      <c r="DV74" s="104"/>
      <c r="DW74" s="104"/>
      <c r="DX74" s="105"/>
      <c r="DY74" s="134"/>
      <c r="DZ74" s="101"/>
      <c r="EA74" s="100"/>
      <c r="EB74" s="102"/>
      <c r="EC74" s="134"/>
      <c r="ED74" s="101"/>
      <c r="EE74" s="100"/>
      <c r="EF74" s="102"/>
    </row>
    <row r="75" spans="1:136" ht="38.4" customHeight="1">
      <c r="B75" s="282"/>
      <c r="C75" s="254"/>
      <c r="D75" s="256"/>
      <c r="E75" s="59"/>
      <c r="F75" s="60"/>
      <c r="G75" s="88"/>
      <c r="H75" s="89"/>
      <c r="I75" s="59"/>
      <c r="J75" s="60"/>
      <c r="K75" s="88"/>
      <c r="L75" s="89"/>
      <c r="M75" s="150"/>
      <c r="N75" s="151"/>
      <c r="O75" s="151"/>
      <c r="P75" s="152"/>
      <c r="Q75" s="214"/>
      <c r="R75" s="215"/>
      <c r="S75" s="215"/>
      <c r="T75" s="216"/>
      <c r="U75" s="214"/>
      <c r="V75" s="215"/>
      <c r="W75" s="215"/>
      <c r="X75" s="216"/>
      <c r="Y75" s="59"/>
      <c r="Z75" s="60"/>
      <c r="AA75" s="60"/>
      <c r="AB75" s="61"/>
      <c r="AC75" s="159"/>
      <c r="AD75" s="160"/>
      <c r="AE75" s="160"/>
      <c r="AF75" s="161"/>
      <c r="AG75" s="198"/>
      <c r="AH75" s="199"/>
      <c r="AI75" s="199"/>
      <c r="AJ75" s="200"/>
      <c r="AK75" s="198"/>
      <c r="AL75" s="199"/>
      <c r="AM75" s="199"/>
      <c r="AN75" s="200"/>
      <c r="AO75" s="141"/>
      <c r="AP75" s="142"/>
      <c r="AQ75" s="142"/>
      <c r="AR75" s="143"/>
      <c r="AS75" s="59" t="s">
        <v>89</v>
      </c>
      <c r="AT75" s="60"/>
      <c r="AU75" s="60"/>
      <c r="AV75" s="61"/>
      <c r="AW75" s="59" t="s">
        <v>89</v>
      </c>
      <c r="AX75" s="60"/>
      <c r="AY75" s="60"/>
      <c r="AZ75" s="61"/>
      <c r="BA75" s="59"/>
      <c r="BB75" s="60"/>
      <c r="BC75" s="60"/>
      <c r="BD75" s="61"/>
      <c r="BE75" s="191"/>
      <c r="BF75" s="192"/>
      <c r="BG75" s="192"/>
      <c r="BH75" s="193"/>
      <c r="BI75" s="191"/>
      <c r="BJ75" s="192"/>
      <c r="BK75" s="192"/>
      <c r="BL75" s="193"/>
      <c r="BM75" s="150"/>
      <c r="BN75" s="151"/>
      <c r="BO75" s="151"/>
      <c r="BP75" s="152"/>
      <c r="BQ75" s="59" t="s">
        <v>79</v>
      </c>
      <c r="BR75" s="160"/>
      <c r="BS75" s="160"/>
      <c r="BT75" s="161"/>
      <c r="BU75" s="191" t="s">
        <v>66</v>
      </c>
      <c r="BV75" s="192"/>
      <c r="BW75" s="192"/>
      <c r="BX75" s="193"/>
      <c r="BY75" s="59" t="s">
        <v>89</v>
      </c>
      <c r="BZ75" s="60"/>
      <c r="CA75" s="60"/>
      <c r="CB75" s="61"/>
      <c r="CC75" s="59" t="s">
        <v>89</v>
      </c>
      <c r="CD75" s="60"/>
      <c r="CE75" s="60"/>
      <c r="CF75" s="61"/>
      <c r="CG75" s="59" t="s">
        <v>89</v>
      </c>
      <c r="CH75" s="60"/>
      <c r="CI75" s="60"/>
      <c r="CJ75" s="61"/>
      <c r="CK75" s="59" t="s">
        <v>89</v>
      </c>
      <c r="CL75" s="60"/>
      <c r="CM75" s="60"/>
      <c r="CN75" s="61"/>
      <c r="CO75" s="59" t="s">
        <v>89</v>
      </c>
      <c r="CP75" s="60"/>
      <c r="CQ75" s="60"/>
      <c r="CR75" s="61"/>
      <c r="CS75" s="59" t="s">
        <v>89</v>
      </c>
      <c r="CT75" s="60"/>
      <c r="CU75" s="60"/>
      <c r="CV75" s="61"/>
      <c r="CW75" s="59"/>
      <c r="CX75" s="60"/>
      <c r="CY75" s="60"/>
      <c r="CZ75" s="60"/>
      <c r="DA75" s="59"/>
      <c r="DB75" s="60"/>
      <c r="DC75" s="60"/>
      <c r="DD75" s="61"/>
      <c r="DE75" s="59"/>
      <c r="DF75" s="60"/>
      <c r="DG75" s="60"/>
      <c r="DH75" s="61"/>
      <c r="DI75" s="59"/>
      <c r="DJ75" s="60"/>
      <c r="DK75" s="60"/>
      <c r="DL75" s="61"/>
      <c r="DM75" s="60" t="s">
        <v>35</v>
      </c>
      <c r="DN75" s="60"/>
      <c r="DO75" s="60"/>
      <c r="DP75" s="61"/>
      <c r="DQ75" s="59" t="s">
        <v>35</v>
      </c>
      <c r="DR75" s="60"/>
      <c r="DS75" s="60"/>
      <c r="DT75" s="61"/>
      <c r="DU75" s="59" t="s">
        <v>35</v>
      </c>
      <c r="DV75" s="60"/>
      <c r="DW75" s="60"/>
      <c r="DX75" s="61"/>
      <c r="DY75" s="59" t="s">
        <v>35</v>
      </c>
      <c r="DZ75" s="60"/>
      <c r="EA75" s="60"/>
      <c r="EB75" s="61"/>
      <c r="EC75" s="59" t="s">
        <v>109</v>
      </c>
      <c r="ED75" s="60"/>
      <c r="EE75" s="60"/>
      <c r="EF75" s="61"/>
    </row>
    <row r="76" spans="1:136" ht="40.799999999999997" customHeight="1">
      <c r="B76" s="282"/>
      <c r="C76" s="280">
        <v>2</v>
      </c>
      <c r="D76" s="258" t="s">
        <v>15</v>
      </c>
      <c r="E76" s="150"/>
      <c r="F76" s="151"/>
      <c r="G76" s="86"/>
      <c r="H76" s="87"/>
      <c r="I76" s="214"/>
      <c r="J76" s="215"/>
      <c r="K76" s="86"/>
      <c r="L76" s="87"/>
      <c r="M76" s="153"/>
      <c r="N76" s="154"/>
      <c r="O76" s="177"/>
      <c r="P76" s="179"/>
      <c r="Q76" s="212"/>
      <c r="R76" s="213"/>
      <c r="S76" s="177"/>
      <c r="T76" s="179"/>
      <c r="U76" s="212"/>
      <c r="V76" s="213"/>
      <c r="W76" s="177"/>
      <c r="X76" s="179"/>
      <c r="Y76" s="80"/>
      <c r="Z76" s="81"/>
      <c r="AA76" s="86"/>
      <c r="AB76" s="87"/>
      <c r="AC76" s="162"/>
      <c r="AD76" s="163"/>
      <c r="AE76" s="177"/>
      <c r="AF76" s="179"/>
      <c r="AG76" s="201"/>
      <c r="AH76" s="202"/>
      <c r="AI76" s="177"/>
      <c r="AJ76" s="179"/>
      <c r="AK76" s="201"/>
      <c r="AL76" s="202"/>
      <c r="AM76" s="177"/>
      <c r="AN76" s="179"/>
      <c r="AO76" s="139"/>
      <c r="AP76" s="140"/>
      <c r="AQ76" s="140"/>
      <c r="AR76" s="144"/>
      <c r="AS76" s="103"/>
      <c r="AT76" s="104"/>
      <c r="AU76" s="104"/>
      <c r="AV76" s="105"/>
      <c r="AW76" s="103"/>
      <c r="AX76" s="104"/>
      <c r="AY76" s="104"/>
      <c r="AZ76" s="105"/>
      <c r="BA76" s="180"/>
      <c r="BB76" s="181"/>
      <c r="BC76" s="181"/>
      <c r="BD76" s="182"/>
      <c r="BE76" s="194"/>
      <c r="BF76" s="46"/>
      <c r="BG76" s="195"/>
      <c r="BH76" s="197"/>
      <c r="BI76" s="194"/>
      <c r="BJ76" s="46"/>
      <c r="BK76" s="195"/>
      <c r="BL76" s="197"/>
      <c r="BM76" s="153"/>
      <c r="BN76" s="46"/>
      <c r="BO76" s="154"/>
      <c r="BP76" s="155"/>
      <c r="BQ76" s="162"/>
      <c r="BR76" s="163"/>
      <c r="BS76" s="163"/>
      <c r="BT76" s="164"/>
      <c r="BU76" s="194"/>
      <c r="BV76" s="195"/>
      <c r="BW76" s="195"/>
      <c r="BX76" s="197"/>
      <c r="BY76" s="103"/>
      <c r="BZ76" s="104"/>
      <c r="CA76" s="104"/>
      <c r="CB76" s="105"/>
      <c r="CC76" s="103"/>
      <c r="CD76" s="104"/>
      <c r="CE76" s="104"/>
      <c r="CF76" s="105"/>
      <c r="CG76" s="103"/>
      <c r="CH76" s="104"/>
      <c r="CI76" s="104"/>
      <c r="CJ76" s="105"/>
      <c r="CK76" s="103"/>
      <c r="CL76" s="104"/>
      <c r="CM76" s="104"/>
      <c r="CN76" s="105"/>
      <c r="CO76" s="103"/>
      <c r="CP76" s="104"/>
      <c r="CQ76" s="104"/>
      <c r="CR76" s="105"/>
      <c r="CS76" s="103"/>
      <c r="CT76" s="104"/>
      <c r="CU76" s="104"/>
      <c r="CV76" s="105"/>
      <c r="CW76" s="201"/>
      <c r="CX76" s="147"/>
      <c r="CY76" s="202"/>
      <c r="CZ76" s="202"/>
      <c r="DA76" s="201"/>
      <c r="DB76" s="147"/>
      <c r="DC76" s="202"/>
      <c r="DD76" s="203"/>
      <c r="DE76" s="201"/>
      <c r="DF76" s="147"/>
      <c r="DG76" s="202"/>
      <c r="DH76" s="203"/>
      <c r="DI76" s="201"/>
      <c r="DJ76" s="202"/>
      <c r="DK76" s="204"/>
      <c r="DL76" s="203"/>
      <c r="DM76" s="211"/>
      <c r="DN76" s="104"/>
      <c r="DO76" s="104"/>
      <c r="DP76" s="105"/>
      <c r="DQ76" s="103"/>
      <c r="DR76" s="104"/>
      <c r="DS76" s="104"/>
      <c r="DT76" s="105"/>
      <c r="DU76" s="103"/>
      <c r="DV76" s="104"/>
      <c r="DW76" s="104"/>
      <c r="DX76" s="105"/>
      <c r="DY76" s="201"/>
      <c r="DZ76" s="202"/>
      <c r="EA76" s="177"/>
      <c r="EB76" s="179"/>
      <c r="EC76" s="103"/>
      <c r="ED76" s="104"/>
      <c r="EE76" s="104"/>
      <c r="EF76" s="105"/>
    </row>
    <row r="77" spans="1:136" ht="42.6" customHeight="1">
      <c r="B77" s="282"/>
      <c r="C77" s="254"/>
      <c r="D77" s="256"/>
      <c r="E77" s="59"/>
      <c r="F77" s="60"/>
      <c r="G77" s="88"/>
      <c r="H77" s="89"/>
      <c r="I77" s="59"/>
      <c r="J77" s="60"/>
      <c r="K77" s="88"/>
      <c r="L77" s="89"/>
      <c r="M77" s="59"/>
      <c r="N77" s="60"/>
      <c r="O77" s="88"/>
      <c r="P77" s="89"/>
      <c r="Q77" s="59"/>
      <c r="R77" s="60"/>
      <c r="S77" s="88"/>
      <c r="T77" s="89"/>
      <c r="U77" s="59"/>
      <c r="V77" s="60"/>
      <c r="W77" s="88"/>
      <c r="X77" s="89"/>
      <c r="Y77" s="59"/>
      <c r="Z77" s="60"/>
      <c r="AA77" s="88"/>
      <c r="AB77" s="89"/>
      <c r="AC77" s="59"/>
      <c r="AD77" s="60"/>
      <c r="AE77" s="88"/>
      <c r="AF77" s="89"/>
      <c r="AG77" s="59"/>
      <c r="AH77" s="60"/>
      <c r="AI77" s="88"/>
      <c r="AJ77" s="89"/>
      <c r="AK77" s="59"/>
      <c r="AL77" s="60"/>
      <c r="AM77" s="88"/>
      <c r="AN77" s="89"/>
      <c r="AO77" s="59"/>
      <c r="AP77" s="60"/>
      <c r="AQ77" s="60"/>
      <c r="AR77" s="61"/>
      <c r="AS77" s="59" t="s">
        <v>89</v>
      </c>
      <c r="AT77" s="60"/>
      <c r="AU77" s="60"/>
      <c r="AV77" s="61"/>
      <c r="AW77" s="59" t="s">
        <v>89</v>
      </c>
      <c r="AX77" s="60"/>
      <c r="AY77" s="60"/>
      <c r="AZ77" s="61"/>
      <c r="BA77" s="59"/>
      <c r="BB77" s="60"/>
      <c r="BC77" s="60"/>
      <c r="BD77" s="61"/>
      <c r="BE77" s="59"/>
      <c r="BF77" s="60"/>
      <c r="BG77" s="60"/>
      <c r="BH77" s="61"/>
      <c r="BI77" s="59"/>
      <c r="BJ77" s="60"/>
      <c r="BK77" s="60"/>
      <c r="BL77" s="61"/>
      <c r="BM77" s="59"/>
      <c r="BN77" s="60"/>
      <c r="BO77" s="60"/>
      <c r="BP77" s="61"/>
      <c r="BQ77" s="59" t="s">
        <v>79</v>
      </c>
      <c r="BR77" s="60"/>
      <c r="BS77" s="60"/>
      <c r="BT77" s="61"/>
      <c r="BU77" s="59" t="s">
        <v>47</v>
      </c>
      <c r="BV77" s="60"/>
      <c r="BW77" s="60"/>
      <c r="BX77" s="61"/>
      <c r="BY77" s="59" t="s">
        <v>89</v>
      </c>
      <c r="BZ77" s="60"/>
      <c r="CA77" s="60"/>
      <c r="CB77" s="61"/>
      <c r="CC77" s="59" t="s">
        <v>89</v>
      </c>
      <c r="CD77" s="60"/>
      <c r="CE77" s="60"/>
      <c r="CF77" s="61"/>
      <c r="CG77" s="59" t="s">
        <v>89</v>
      </c>
      <c r="CH77" s="60"/>
      <c r="CI77" s="60"/>
      <c r="CJ77" s="61"/>
      <c r="CK77" s="59" t="s">
        <v>89</v>
      </c>
      <c r="CL77" s="60"/>
      <c r="CM77" s="60"/>
      <c r="CN77" s="61"/>
      <c r="CO77" s="59" t="s">
        <v>89</v>
      </c>
      <c r="CP77" s="60"/>
      <c r="CQ77" s="60"/>
      <c r="CR77" s="61"/>
      <c r="CS77" s="59" t="s">
        <v>89</v>
      </c>
      <c r="CT77" s="60"/>
      <c r="CU77" s="60"/>
      <c r="CV77" s="61"/>
      <c r="CW77" s="96"/>
      <c r="CX77" s="176"/>
      <c r="CY77" s="115"/>
      <c r="CZ77" s="115"/>
      <c r="DA77" s="96"/>
      <c r="DB77" s="176"/>
      <c r="DC77" s="115"/>
      <c r="DD77" s="116"/>
      <c r="DE77" s="96"/>
      <c r="DF77" s="176"/>
      <c r="DG77" s="115"/>
      <c r="DH77" s="116"/>
      <c r="DI77" s="96"/>
      <c r="DJ77" s="115"/>
      <c r="DK77" s="205"/>
      <c r="DL77" s="116"/>
      <c r="DM77" s="60" t="s">
        <v>35</v>
      </c>
      <c r="DN77" s="60"/>
      <c r="DO77" s="60"/>
      <c r="DP77" s="61"/>
      <c r="DQ77" s="59" t="s">
        <v>35</v>
      </c>
      <c r="DR77" s="60"/>
      <c r="DS77" s="60"/>
      <c r="DT77" s="61"/>
      <c r="DU77" s="59" t="s">
        <v>35</v>
      </c>
      <c r="DV77" s="60"/>
      <c r="DW77" s="60"/>
      <c r="DX77" s="61"/>
      <c r="DY77" s="59" t="s">
        <v>62</v>
      </c>
      <c r="DZ77" s="60"/>
      <c r="EA77" s="60"/>
      <c r="EB77" s="61"/>
      <c r="EC77" s="59" t="s">
        <v>109</v>
      </c>
      <c r="ED77" s="60"/>
      <c r="EE77" s="60"/>
      <c r="EF77" s="61"/>
    </row>
    <row r="78" spans="1:136" ht="35.4" customHeight="1">
      <c r="B78" s="282"/>
      <c r="C78" s="254">
        <v>3</v>
      </c>
      <c r="D78" s="255" t="s">
        <v>16</v>
      </c>
      <c r="E78" s="153"/>
      <c r="F78" s="154"/>
      <c r="G78" s="154"/>
      <c r="H78" s="155"/>
      <c r="I78" s="212"/>
      <c r="J78" s="213"/>
      <c r="K78" s="213"/>
      <c r="L78" s="217"/>
      <c r="M78" s="153"/>
      <c r="N78" s="154"/>
      <c r="O78" s="177"/>
      <c r="P78" s="179"/>
      <c r="Q78" s="212"/>
      <c r="R78" s="213"/>
      <c r="S78" s="177"/>
      <c r="T78" s="179"/>
      <c r="U78" s="212"/>
      <c r="V78" s="213"/>
      <c r="W78" s="177"/>
      <c r="X78" s="179"/>
      <c r="Y78" s="83"/>
      <c r="Z78" s="84"/>
      <c r="AA78" s="84"/>
      <c r="AB78" s="85"/>
      <c r="AC78" s="162"/>
      <c r="AD78" s="163"/>
      <c r="AE78" s="177"/>
      <c r="AF78" s="179"/>
      <c r="AG78" s="201"/>
      <c r="AH78" s="202"/>
      <c r="AI78" s="177"/>
      <c r="AJ78" s="179"/>
      <c r="AK78" s="201"/>
      <c r="AL78" s="202"/>
      <c r="AM78" s="177"/>
      <c r="AN78" s="179"/>
      <c r="AO78" s="141"/>
      <c r="AP78" s="142"/>
      <c r="AQ78" s="142"/>
      <c r="AR78" s="143"/>
      <c r="AS78" s="103"/>
      <c r="AT78" s="104"/>
      <c r="AU78" s="104"/>
      <c r="AV78" s="105"/>
      <c r="AW78" s="103"/>
      <c r="AX78" s="104"/>
      <c r="AY78" s="104"/>
      <c r="AZ78" s="105"/>
      <c r="BA78" s="180"/>
      <c r="BB78" s="181"/>
      <c r="BC78" s="181"/>
      <c r="BD78" s="182"/>
      <c r="BE78" s="194"/>
      <c r="BF78" s="195"/>
      <c r="BG78" s="195"/>
      <c r="BH78" s="197"/>
      <c r="BI78" s="194"/>
      <c r="BJ78" s="195"/>
      <c r="BK78" s="195"/>
      <c r="BL78" s="197"/>
      <c r="BM78" s="153"/>
      <c r="BN78" s="154"/>
      <c r="BO78" s="154"/>
      <c r="BP78" s="155"/>
      <c r="BQ78" s="159"/>
      <c r="BR78" s="160"/>
      <c r="BS78" s="160"/>
      <c r="BT78" s="161"/>
      <c r="BU78" s="191"/>
      <c r="BV78" s="192"/>
      <c r="BW78" s="192"/>
      <c r="BX78" s="193"/>
      <c r="BY78" s="103"/>
      <c r="BZ78" s="104"/>
      <c r="CA78" s="104"/>
      <c r="CB78" s="105"/>
      <c r="CC78" s="103"/>
      <c r="CD78" s="104"/>
      <c r="CE78" s="104"/>
      <c r="CF78" s="105"/>
      <c r="CG78" s="103"/>
      <c r="CH78" s="104"/>
      <c r="CI78" s="104"/>
      <c r="CJ78" s="105"/>
      <c r="CK78" s="103"/>
      <c r="CL78" s="104"/>
      <c r="CM78" s="104"/>
      <c r="CN78" s="105"/>
      <c r="CO78" s="103"/>
      <c r="CP78" s="104"/>
      <c r="CQ78" s="104"/>
      <c r="CR78" s="105"/>
      <c r="CS78" s="103"/>
      <c r="CT78" s="104"/>
      <c r="CU78" s="104"/>
      <c r="CV78" s="105"/>
      <c r="CW78" s="198" t="s">
        <v>95</v>
      </c>
      <c r="CX78" s="53"/>
      <c r="CY78" s="199" t="s">
        <v>94</v>
      </c>
      <c r="CZ78" s="199"/>
      <c r="DA78" s="198" t="s">
        <v>99</v>
      </c>
      <c r="DB78" s="53"/>
      <c r="DC78" s="199" t="s">
        <v>100</v>
      </c>
      <c r="DD78" s="200"/>
      <c r="DE78" s="198" t="s">
        <v>103</v>
      </c>
      <c r="DF78" s="53"/>
      <c r="DG78" s="199" t="s">
        <v>101</v>
      </c>
      <c r="DH78" s="200"/>
      <c r="DI78" s="198" t="s">
        <v>106</v>
      </c>
      <c r="DJ78" s="199"/>
      <c r="DK78" s="65" t="s">
        <v>105</v>
      </c>
      <c r="DL78" s="200"/>
      <c r="DM78" s="211"/>
      <c r="DN78" s="104"/>
      <c r="DO78" s="104"/>
      <c r="DP78" s="105"/>
      <c r="DQ78" s="103"/>
      <c r="DR78" s="104"/>
      <c r="DS78" s="104"/>
      <c r="DT78" s="105"/>
      <c r="DU78" s="103"/>
      <c r="DV78" s="104"/>
      <c r="DW78" s="104"/>
      <c r="DX78" s="105"/>
      <c r="DY78" s="198"/>
      <c r="DZ78" s="199"/>
      <c r="EA78" s="118"/>
      <c r="EB78" s="119"/>
      <c r="EC78" s="103"/>
      <c r="ED78" s="104"/>
      <c r="EE78" s="104"/>
      <c r="EF78" s="105"/>
    </row>
    <row r="79" spans="1:136" ht="32.4" customHeight="1">
      <c r="B79" s="282"/>
      <c r="C79" s="254"/>
      <c r="D79" s="256"/>
      <c r="E79" s="59"/>
      <c r="F79" s="60"/>
      <c r="G79" s="167"/>
      <c r="H79" s="168"/>
      <c r="I79" s="59"/>
      <c r="J79" s="60"/>
      <c r="K79" s="167"/>
      <c r="L79" s="168"/>
      <c r="M79" s="59"/>
      <c r="N79" s="60"/>
      <c r="O79" s="60"/>
      <c r="P79" s="61"/>
      <c r="Q79" s="59"/>
      <c r="R79" s="60"/>
      <c r="S79" s="60"/>
      <c r="T79" s="61"/>
      <c r="U79" s="59"/>
      <c r="V79" s="60"/>
      <c r="W79" s="60"/>
      <c r="X79" s="61"/>
      <c r="Y79" s="59"/>
      <c r="Z79" s="60"/>
      <c r="AA79" s="118"/>
      <c r="AB79" s="119"/>
      <c r="AC79" s="59"/>
      <c r="AD79" s="60"/>
      <c r="AE79" s="60"/>
      <c r="AF79" s="61"/>
      <c r="AG79" s="59"/>
      <c r="AH79" s="60"/>
      <c r="AI79" s="60"/>
      <c r="AJ79" s="61"/>
      <c r="AK79" s="59"/>
      <c r="AL79" s="60"/>
      <c r="AM79" s="60"/>
      <c r="AN79" s="61"/>
      <c r="AO79" s="59"/>
      <c r="AP79" s="60"/>
      <c r="AQ79" s="60"/>
      <c r="AR79" s="61"/>
      <c r="AS79" s="59" t="s">
        <v>89</v>
      </c>
      <c r="AT79" s="60"/>
      <c r="AU79" s="60"/>
      <c r="AV79" s="61"/>
      <c r="AW79" s="59" t="s">
        <v>89</v>
      </c>
      <c r="AX79" s="60"/>
      <c r="AY79" s="60"/>
      <c r="AZ79" s="61"/>
      <c r="BA79" s="59"/>
      <c r="BB79" s="60"/>
      <c r="BC79" s="60"/>
      <c r="BD79" s="61"/>
      <c r="BE79" s="59"/>
      <c r="BF79" s="60"/>
      <c r="BG79" s="60"/>
      <c r="BH79" s="61"/>
      <c r="BI79" s="59"/>
      <c r="BJ79" s="60"/>
      <c r="BK79" s="60"/>
      <c r="BL79" s="61"/>
      <c r="BM79" s="59"/>
      <c r="BN79" s="60"/>
      <c r="BO79" s="60"/>
      <c r="BP79" s="61"/>
      <c r="BQ79" s="59" t="s">
        <v>79</v>
      </c>
      <c r="BR79" s="60"/>
      <c r="BS79" s="60"/>
      <c r="BT79" s="61"/>
      <c r="BU79" s="59" t="s">
        <v>47</v>
      </c>
      <c r="BV79" s="60"/>
      <c r="BW79" s="60"/>
      <c r="BX79" s="61"/>
      <c r="BY79" s="59" t="s">
        <v>90</v>
      </c>
      <c r="BZ79" s="60"/>
      <c r="CA79" s="60"/>
      <c r="CB79" s="61"/>
      <c r="CC79" s="59" t="s">
        <v>90</v>
      </c>
      <c r="CD79" s="60"/>
      <c r="CE79" s="60"/>
      <c r="CF79" s="61"/>
      <c r="CG79" s="59" t="s">
        <v>90</v>
      </c>
      <c r="CH79" s="60"/>
      <c r="CI79" s="60"/>
      <c r="CJ79" s="61"/>
      <c r="CK79" s="59" t="s">
        <v>89</v>
      </c>
      <c r="CL79" s="60"/>
      <c r="CM79" s="60"/>
      <c r="CN79" s="61"/>
      <c r="CO79" s="59" t="s">
        <v>89</v>
      </c>
      <c r="CP79" s="60"/>
      <c r="CQ79" s="60"/>
      <c r="CR79" s="61"/>
      <c r="CS79" s="59" t="s">
        <v>89</v>
      </c>
      <c r="CT79" s="60"/>
      <c r="CU79" s="60"/>
      <c r="CV79" s="61"/>
      <c r="CW79" s="209" t="s">
        <v>96</v>
      </c>
      <c r="CX79" s="53"/>
      <c r="CY79" s="210" t="s">
        <v>96</v>
      </c>
      <c r="CZ79" s="199"/>
      <c r="DA79" s="209" t="s">
        <v>98</v>
      </c>
      <c r="DB79" s="53"/>
      <c r="DC79" s="210" t="s">
        <v>98</v>
      </c>
      <c r="DD79" s="200"/>
      <c r="DE79" s="209" t="s">
        <v>102</v>
      </c>
      <c r="DF79" s="53"/>
      <c r="DG79" s="210" t="s">
        <v>102</v>
      </c>
      <c r="DH79" s="200"/>
      <c r="DI79" s="209" t="s">
        <v>108</v>
      </c>
      <c r="DJ79" s="199"/>
      <c r="DK79" s="209" t="s">
        <v>108</v>
      </c>
      <c r="DL79" s="200"/>
      <c r="DM79" s="60" t="s">
        <v>35</v>
      </c>
      <c r="DN79" s="60"/>
      <c r="DO79" s="60"/>
      <c r="DP79" s="61"/>
      <c r="DQ79" s="59" t="s">
        <v>35</v>
      </c>
      <c r="DR79" s="60"/>
      <c r="DS79" s="60"/>
      <c r="DT79" s="61"/>
      <c r="DU79" s="59" t="s">
        <v>35</v>
      </c>
      <c r="DV79" s="60"/>
      <c r="DW79" s="60"/>
      <c r="DX79" s="61"/>
      <c r="DY79" s="59" t="s">
        <v>62</v>
      </c>
      <c r="DZ79" s="60"/>
      <c r="EA79" s="60"/>
      <c r="EB79" s="61"/>
      <c r="EC79" s="59" t="s">
        <v>110</v>
      </c>
      <c r="ED79" s="60"/>
      <c r="EE79" s="60"/>
      <c r="EF79" s="61"/>
    </row>
    <row r="80" spans="1:136" ht="32.4" customHeight="1">
      <c r="B80" s="282"/>
      <c r="C80" s="254">
        <v>4</v>
      </c>
      <c r="D80" s="255" t="s">
        <v>17</v>
      </c>
      <c r="E80" s="220"/>
      <c r="F80" s="221"/>
      <c r="G80" s="221"/>
      <c r="H80" s="222"/>
      <c r="I80" s="220"/>
      <c r="J80" s="221"/>
      <c r="K80" s="221"/>
      <c r="L80" s="222"/>
      <c r="M80" s="150"/>
      <c r="N80" s="151"/>
      <c r="O80" s="118"/>
      <c r="P80" s="119"/>
      <c r="Q80" s="214"/>
      <c r="R80" s="215"/>
      <c r="S80" s="118"/>
      <c r="T80" s="119"/>
      <c r="U80" s="214"/>
      <c r="V80" s="215"/>
      <c r="W80" s="118"/>
      <c r="X80" s="119"/>
      <c r="Y80" s="83"/>
      <c r="Z80" s="84"/>
      <c r="AA80" s="84"/>
      <c r="AB80" s="85"/>
      <c r="AC80" s="159"/>
      <c r="AD80" s="160"/>
      <c r="AE80" s="118"/>
      <c r="AF80" s="119"/>
      <c r="AG80" s="198"/>
      <c r="AH80" s="199"/>
      <c r="AI80" s="118"/>
      <c r="AJ80" s="119"/>
      <c r="AK80" s="198"/>
      <c r="AL80" s="199"/>
      <c r="AM80" s="118"/>
      <c r="AN80" s="119"/>
      <c r="AO80" s="139"/>
      <c r="AP80" s="140"/>
      <c r="AQ80" s="140"/>
      <c r="AR80" s="144"/>
      <c r="AS80" s="135"/>
      <c r="AT80" s="18"/>
      <c r="AU80" s="113"/>
      <c r="AV80" s="114"/>
      <c r="AW80" s="135"/>
      <c r="AX80" s="18"/>
      <c r="AY80" s="113"/>
      <c r="AZ80" s="114"/>
      <c r="BA80" s="180"/>
      <c r="BB80" s="181"/>
      <c r="BC80" s="181"/>
      <c r="BD80" s="182"/>
      <c r="BE80" s="191"/>
      <c r="BF80" s="196"/>
      <c r="BG80" s="192"/>
      <c r="BH80" s="193"/>
      <c r="BI80" s="191"/>
      <c r="BJ80" s="196"/>
      <c r="BK80" s="192"/>
      <c r="BL80" s="193"/>
      <c r="BM80" s="150"/>
      <c r="BN80" s="158"/>
      <c r="BO80" s="151"/>
      <c r="BP80" s="152"/>
      <c r="BQ80" s="162"/>
      <c r="BR80" s="163"/>
      <c r="BS80" s="163"/>
      <c r="BT80" s="164"/>
      <c r="BU80" s="194"/>
      <c r="BV80" s="195"/>
      <c r="BW80" s="195"/>
      <c r="BX80" s="197"/>
      <c r="BY80" s="135"/>
      <c r="BZ80" s="18"/>
      <c r="CA80" s="113"/>
      <c r="CB80" s="114"/>
      <c r="CC80" s="135"/>
      <c r="CD80" s="18"/>
      <c r="CE80" s="113"/>
      <c r="CF80" s="114"/>
      <c r="CG80" s="135"/>
      <c r="CH80" s="18"/>
      <c r="CI80" s="113"/>
      <c r="CJ80" s="114"/>
      <c r="CK80" s="135"/>
      <c r="CL80" s="18"/>
      <c r="CM80" s="113"/>
      <c r="CN80" s="114"/>
      <c r="CO80" s="135"/>
      <c r="CP80" s="18"/>
      <c r="CQ80" s="113"/>
      <c r="CR80" s="114"/>
      <c r="CS80" s="135"/>
      <c r="CT80" s="18"/>
      <c r="CU80" s="113"/>
      <c r="CV80" s="114"/>
      <c r="CW80" s="198"/>
      <c r="CX80" s="53"/>
      <c r="CY80" s="199"/>
      <c r="CZ80" s="199"/>
      <c r="DA80" s="198"/>
      <c r="DB80" s="53"/>
      <c r="DC80" s="199"/>
      <c r="DD80" s="200"/>
      <c r="DE80" s="198"/>
      <c r="DF80" s="53"/>
      <c r="DG80" s="199"/>
      <c r="DH80" s="200"/>
      <c r="DI80" s="198"/>
      <c r="DJ80" s="199"/>
      <c r="DK80" s="65"/>
      <c r="DL80" s="200"/>
      <c r="DM80" s="18"/>
      <c r="DN80" s="18"/>
      <c r="DO80" s="113"/>
      <c r="DP80" s="114"/>
      <c r="DQ80" s="18"/>
      <c r="DR80" s="18"/>
      <c r="DS80" s="113"/>
      <c r="DT80" s="114"/>
      <c r="DU80" s="18"/>
      <c r="DV80" s="18"/>
      <c r="DW80" s="113"/>
      <c r="DX80" s="114"/>
      <c r="DY80" s="135"/>
      <c r="DZ80" s="18"/>
      <c r="EA80" s="113"/>
      <c r="EB80" s="114"/>
      <c r="EC80" s="135"/>
      <c r="ED80" s="18"/>
      <c r="EE80" s="113"/>
      <c r="EF80" s="114"/>
    </row>
    <row r="81" spans="2:136" ht="30.6" customHeight="1">
      <c r="B81" s="282"/>
      <c r="C81" s="254"/>
      <c r="D81" s="256"/>
      <c r="E81" s="59"/>
      <c r="F81" s="60"/>
      <c r="G81" s="60"/>
      <c r="H81" s="61"/>
      <c r="I81" s="59"/>
      <c r="J81" s="60"/>
      <c r="K81" s="60"/>
      <c r="L81" s="61"/>
      <c r="M81" s="59"/>
      <c r="N81" s="60"/>
      <c r="O81" s="60"/>
      <c r="P81" s="61"/>
      <c r="Q81" s="59"/>
      <c r="R81" s="60"/>
      <c r="S81" s="60"/>
      <c r="T81" s="61"/>
      <c r="U81" s="59"/>
      <c r="V81" s="60"/>
      <c r="W81" s="60"/>
      <c r="X81" s="61"/>
      <c r="Y81" s="59"/>
      <c r="Z81" s="60"/>
      <c r="AA81" s="60"/>
      <c r="AB81" s="61"/>
      <c r="AC81" s="59"/>
      <c r="AD81" s="60"/>
      <c r="AE81" s="60"/>
      <c r="AF81" s="61"/>
      <c r="AG81" s="59"/>
      <c r="AH81" s="60"/>
      <c r="AI81" s="60"/>
      <c r="AJ81" s="61"/>
      <c r="AK81" s="59"/>
      <c r="AL81" s="60"/>
      <c r="AM81" s="60"/>
      <c r="AN81" s="61"/>
      <c r="AO81" s="59"/>
      <c r="AP81" s="60"/>
      <c r="AQ81" s="60"/>
      <c r="AR81" s="61"/>
      <c r="AS81" s="135"/>
      <c r="AT81" s="18"/>
      <c r="AU81" s="18"/>
      <c r="AV81" s="110"/>
      <c r="AW81" s="135"/>
      <c r="AX81" s="18"/>
      <c r="AY81" s="18"/>
      <c r="AZ81" s="110"/>
      <c r="BA81" s="59"/>
      <c r="BB81" s="60"/>
      <c r="BC81" s="60"/>
      <c r="BD81" s="61"/>
      <c r="BE81" s="59"/>
      <c r="BF81" s="60"/>
      <c r="BG81" s="60"/>
      <c r="BH81" s="61"/>
      <c r="BI81" s="59"/>
      <c r="BJ81" s="60"/>
      <c r="BK81" s="60"/>
      <c r="BL81" s="61"/>
      <c r="BM81" s="59"/>
      <c r="BN81" s="60"/>
      <c r="BO81" s="60"/>
      <c r="BP81" s="61"/>
      <c r="BQ81" s="59"/>
      <c r="BR81" s="60"/>
      <c r="BS81" s="60"/>
      <c r="BT81" s="61"/>
      <c r="BU81" s="59"/>
      <c r="BV81" s="60"/>
      <c r="BW81" s="60"/>
      <c r="BX81" s="61"/>
      <c r="BY81" s="135"/>
      <c r="BZ81" s="18"/>
      <c r="CA81" s="18"/>
      <c r="CB81" s="110"/>
      <c r="CC81" s="135"/>
      <c r="CD81" s="18"/>
      <c r="CE81" s="18"/>
      <c r="CF81" s="110"/>
      <c r="CG81" s="135"/>
      <c r="CH81" s="18"/>
      <c r="CI81" s="18"/>
      <c r="CJ81" s="110"/>
      <c r="CK81" s="135"/>
      <c r="CL81" s="18"/>
      <c r="CM81" s="18"/>
      <c r="CN81" s="110"/>
      <c r="CO81" s="135"/>
      <c r="CP81" s="18"/>
      <c r="CQ81" s="18"/>
      <c r="CR81" s="110"/>
      <c r="CS81" s="135"/>
      <c r="CT81" s="18"/>
      <c r="CU81" s="18"/>
      <c r="CV81" s="110"/>
      <c r="CW81" s="59"/>
      <c r="CX81" s="95"/>
      <c r="CY81" s="60"/>
      <c r="CZ81" s="60"/>
      <c r="DA81" s="59"/>
      <c r="DB81" s="95"/>
      <c r="DC81" s="60"/>
      <c r="DD81" s="61"/>
      <c r="DE81" s="59"/>
      <c r="DF81" s="95"/>
      <c r="DG81" s="60"/>
      <c r="DH81" s="61"/>
      <c r="DI81" s="59"/>
      <c r="DJ81" s="60"/>
      <c r="DK81" s="67"/>
      <c r="DL81" s="61"/>
      <c r="DM81" s="18"/>
      <c r="DN81" s="18"/>
      <c r="DO81" s="18"/>
      <c r="DP81" s="110"/>
      <c r="DQ81" s="18"/>
      <c r="DR81" s="18"/>
      <c r="DS81" s="18"/>
      <c r="DT81" s="110"/>
      <c r="DU81" s="18"/>
      <c r="DV81" s="18"/>
      <c r="DW81" s="18"/>
      <c r="DX81" s="110"/>
      <c r="DY81" s="135"/>
      <c r="DZ81" s="18"/>
      <c r="EA81" s="18"/>
      <c r="EB81" s="110"/>
      <c r="EC81" s="135"/>
      <c r="ED81" s="18"/>
      <c r="EE81" s="18"/>
      <c r="EF81" s="110"/>
    </row>
    <row r="82" spans="2:136" ht="33" customHeight="1">
      <c r="B82" s="282"/>
      <c r="C82" s="254">
        <v>5</v>
      </c>
      <c r="D82" s="255" t="s">
        <v>18</v>
      </c>
      <c r="E82" s="72"/>
      <c r="F82" s="73"/>
      <c r="G82" s="86"/>
      <c r="H82" s="87"/>
      <c r="I82" s="214"/>
      <c r="J82" s="215"/>
      <c r="K82" s="86"/>
      <c r="L82" s="87"/>
      <c r="M82" s="136"/>
      <c r="N82" s="106"/>
      <c r="O82" s="106"/>
      <c r="P82" s="107"/>
      <c r="Q82" s="136"/>
      <c r="R82" s="106"/>
      <c r="S82" s="106"/>
      <c r="T82" s="107"/>
      <c r="U82" s="136"/>
      <c r="V82" s="106"/>
      <c r="W82" s="106"/>
      <c r="X82" s="107"/>
      <c r="Y82" s="120"/>
      <c r="Z82" s="121"/>
      <c r="AA82" s="122"/>
      <c r="AB82" s="123"/>
      <c r="AC82" s="136"/>
      <c r="AD82" s="106"/>
      <c r="AE82" s="106"/>
      <c r="AF82" s="107"/>
      <c r="AG82" s="136"/>
      <c r="AH82" s="106"/>
      <c r="AI82" s="106"/>
      <c r="AJ82" s="107"/>
      <c r="AK82" s="136"/>
      <c r="AL82" s="106"/>
      <c r="AM82" s="106"/>
      <c r="AN82" s="107"/>
      <c r="AO82" s="120"/>
      <c r="AP82" s="121"/>
      <c r="AQ82" s="122"/>
      <c r="AR82" s="123"/>
      <c r="AS82" s="136"/>
      <c r="AT82" s="106"/>
      <c r="AU82" s="106"/>
      <c r="AV82" s="107"/>
      <c r="AW82" s="136"/>
      <c r="AX82" s="106"/>
      <c r="AY82" s="106"/>
      <c r="AZ82" s="107"/>
      <c r="BA82" s="120"/>
      <c r="BB82" s="121"/>
      <c r="BC82" s="122"/>
      <c r="BD82" s="123"/>
      <c r="BE82" s="194"/>
      <c r="BF82" s="195"/>
      <c r="BG82" s="195"/>
      <c r="BH82" s="197"/>
      <c r="BI82" s="194"/>
      <c r="BJ82" s="195"/>
      <c r="BK82" s="195"/>
      <c r="BL82" s="197"/>
      <c r="BM82" s="153"/>
      <c r="BN82" s="154"/>
      <c r="BO82" s="154"/>
      <c r="BP82" s="155"/>
      <c r="BQ82" s="120"/>
      <c r="BR82" s="121"/>
      <c r="BS82" s="122"/>
      <c r="BT82" s="123"/>
      <c r="BU82" s="120"/>
      <c r="BV82" s="121"/>
      <c r="BW82" s="122"/>
      <c r="BX82" s="123"/>
      <c r="BY82" s="136"/>
      <c r="BZ82" s="106"/>
      <c r="CA82" s="106"/>
      <c r="CB82" s="107"/>
      <c r="CC82" s="136"/>
      <c r="CD82" s="106"/>
      <c r="CE82" s="106"/>
      <c r="CF82" s="107"/>
      <c r="CG82" s="136"/>
      <c r="CH82" s="106"/>
      <c r="CI82" s="106"/>
      <c r="CJ82" s="107"/>
      <c r="CK82" s="136"/>
      <c r="CL82" s="106"/>
      <c r="CM82" s="106"/>
      <c r="CN82" s="107"/>
      <c r="CO82" s="136"/>
      <c r="CP82" s="106"/>
      <c r="CQ82" s="106"/>
      <c r="CR82" s="107"/>
      <c r="CS82" s="136"/>
      <c r="CT82" s="106"/>
      <c r="CU82" s="106"/>
      <c r="CV82" s="107"/>
      <c r="CW82" s="135"/>
      <c r="CX82" s="18"/>
      <c r="CY82" s="18"/>
      <c r="CZ82" s="18"/>
      <c r="DA82" s="135"/>
      <c r="DB82" s="18"/>
      <c r="DC82" s="18"/>
      <c r="DD82" s="110"/>
      <c r="DE82" s="135"/>
      <c r="DF82" s="18"/>
      <c r="DG82" s="18"/>
      <c r="DH82" s="110"/>
      <c r="DI82" s="135"/>
      <c r="DJ82" s="18"/>
      <c r="DK82" s="18"/>
      <c r="DL82" s="110"/>
      <c r="DM82" s="106"/>
      <c r="DN82" s="106"/>
      <c r="DO82" s="106"/>
      <c r="DP82" s="107"/>
      <c r="DQ82" s="106"/>
      <c r="DR82" s="106"/>
      <c r="DS82" s="106"/>
      <c r="DT82" s="107"/>
      <c r="DU82" s="106"/>
      <c r="DV82" s="106"/>
      <c r="DW82" s="106"/>
      <c r="DX82" s="107"/>
      <c r="DY82" s="136"/>
      <c r="DZ82" s="106"/>
      <c r="EA82" s="106"/>
      <c r="EB82" s="107"/>
      <c r="EC82" s="136"/>
      <c r="ED82" s="106"/>
      <c r="EE82" s="106"/>
      <c r="EF82" s="107"/>
    </row>
    <row r="83" spans="2:136" ht="36.6" customHeight="1">
      <c r="B83" s="282"/>
      <c r="C83" s="254"/>
      <c r="D83" s="256"/>
      <c r="E83" s="59"/>
      <c r="F83" s="60"/>
      <c r="G83" s="88"/>
      <c r="H83" s="89"/>
      <c r="I83" s="59"/>
      <c r="J83" s="60"/>
      <c r="K83" s="88"/>
      <c r="L83" s="89"/>
      <c r="M83" s="137"/>
      <c r="N83" s="108"/>
      <c r="O83" s="108"/>
      <c r="P83" s="109"/>
      <c r="Q83" s="137"/>
      <c r="R83" s="108"/>
      <c r="S83" s="108"/>
      <c r="T83" s="109"/>
      <c r="U83" s="137"/>
      <c r="V83" s="108"/>
      <c r="W83" s="108"/>
      <c r="X83" s="109"/>
      <c r="Y83" s="124"/>
      <c r="Z83" s="125"/>
      <c r="AA83" s="17"/>
      <c r="AB83" s="126"/>
      <c r="AC83" s="137"/>
      <c r="AD83" s="108"/>
      <c r="AE83" s="108"/>
      <c r="AF83" s="109"/>
      <c r="AG83" s="137"/>
      <c r="AH83" s="108"/>
      <c r="AI83" s="108"/>
      <c r="AJ83" s="109"/>
      <c r="AK83" s="137"/>
      <c r="AL83" s="108"/>
      <c r="AM83" s="108"/>
      <c r="AN83" s="109"/>
      <c r="AO83" s="124"/>
      <c r="AP83" s="125"/>
      <c r="AQ83" s="17"/>
      <c r="AR83" s="126"/>
      <c r="AS83" s="137"/>
      <c r="AT83" s="108"/>
      <c r="AU83" s="108"/>
      <c r="AV83" s="109"/>
      <c r="AW83" s="137"/>
      <c r="AX83" s="108"/>
      <c r="AY83" s="108"/>
      <c r="AZ83" s="109"/>
      <c r="BA83" s="124"/>
      <c r="BB83" s="125"/>
      <c r="BC83" s="17"/>
      <c r="BD83" s="126"/>
      <c r="BE83" s="59"/>
      <c r="BF83" s="60"/>
      <c r="BG83" s="60"/>
      <c r="BH83" s="61"/>
      <c r="BI83" s="59"/>
      <c r="BJ83" s="60"/>
      <c r="BK83" s="60"/>
      <c r="BL83" s="61"/>
      <c r="BM83" s="59"/>
      <c r="BN83" s="60"/>
      <c r="BO83" s="60"/>
      <c r="BP83" s="61"/>
      <c r="BQ83" s="124"/>
      <c r="BR83" s="125"/>
      <c r="BS83" s="17"/>
      <c r="BT83" s="126"/>
      <c r="BU83" s="124"/>
      <c r="BV83" s="125"/>
      <c r="BW83" s="17"/>
      <c r="BX83" s="126"/>
      <c r="BY83" s="137"/>
      <c r="BZ83" s="108"/>
      <c r="CA83" s="108"/>
      <c r="CB83" s="109"/>
      <c r="CC83" s="137"/>
      <c r="CD83" s="108"/>
      <c r="CE83" s="108"/>
      <c r="CF83" s="109"/>
      <c r="CG83" s="137"/>
      <c r="CH83" s="108"/>
      <c r="CI83" s="108"/>
      <c r="CJ83" s="109"/>
      <c r="CK83" s="137"/>
      <c r="CL83" s="108"/>
      <c r="CM83" s="108"/>
      <c r="CN83" s="109"/>
      <c r="CO83" s="137"/>
      <c r="CP83" s="108"/>
      <c r="CQ83" s="108"/>
      <c r="CR83" s="109"/>
      <c r="CS83" s="137"/>
      <c r="CT83" s="108"/>
      <c r="CU83" s="108"/>
      <c r="CV83" s="109"/>
      <c r="CW83" s="137"/>
      <c r="CX83" s="108"/>
      <c r="CY83" s="108"/>
      <c r="CZ83" s="108"/>
      <c r="DA83" s="137"/>
      <c r="DB83" s="108"/>
      <c r="DC83" s="108"/>
      <c r="DD83" s="109"/>
      <c r="DE83" s="137"/>
      <c r="DF83" s="108"/>
      <c r="DG83" s="108"/>
      <c r="DH83" s="109"/>
      <c r="DI83" s="137"/>
      <c r="DJ83" s="108"/>
      <c r="DK83" s="108"/>
      <c r="DL83" s="109"/>
      <c r="DM83" s="108"/>
      <c r="DN83" s="108"/>
      <c r="DO83" s="108"/>
      <c r="DP83" s="109"/>
      <c r="DQ83" s="108"/>
      <c r="DR83" s="108"/>
      <c r="DS83" s="108"/>
      <c r="DT83" s="109"/>
      <c r="DU83" s="108"/>
      <c r="DV83" s="108"/>
      <c r="DW83" s="108"/>
      <c r="DX83" s="109"/>
      <c r="DY83" s="137"/>
      <c r="DZ83" s="108"/>
      <c r="EA83" s="108"/>
      <c r="EB83" s="109"/>
      <c r="EC83" s="137"/>
      <c r="ED83" s="108"/>
      <c r="EE83" s="108"/>
      <c r="EF83" s="109"/>
    </row>
    <row r="84" spans="2:136" ht="40.799999999999997" customHeight="1">
      <c r="B84" s="282"/>
      <c r="C84" s="254">
        <v>6</v>
      </c>
      <c r="D84" s="255" t="s">
        <v>19</v>
      </c>
      <c r="E84" s="74"/>
      <c r="F84" s="75"/>
      <c r="G84" s="75"/>
      <c r="H84" s="76"/>
      <c r="I84" s="212"/>
      <c r="J84" s="213"/>
      <c r="K84" s="213"/>
      <c r="L84" s="217"/>
      <c r="M84" s="135"/>
      <c r="N84" s="18"/>
      <c r="O84" s="18"/>
      <c r="P84" s="110"/>
      <c r="Q84" s="135"/>
      <c r="R84" s="18"/>
      <c r="S84" s="18"/>
      <c r="T84" s="110"/>
      <c r="U84" s="135"/>
      <c r="V84" s="18"/>
      <c r="W84" s="18"/>
      <c r="X84" s="110"/>
      <c r="Y84" s="127"/>
      <c r="Z84" s="128"/>
      <c r="AA84" s="128"/>
      <c r="AB84" s="119"/>
      <c r="AC84" s="135"/>
      <c r="AD84" s="18"/>
      <c r="AE84" s="18"/>
      <c r="AF84" s="110"/>
      <c r="AG84" s="135"/>
      <c r="AH84" s="18"/>
      <c r="AI84" s="18"/>
      <c r="AJ84" s="110"/>
      <c r="AK84" s="135"/>
      <c r="AL84" s="18"/>
      <c r="AM84" s="18"/>
      <c r="AN84" s="110"/>
      <c r="AO84" s="127"/>
      <c r="AP84" s="128"/>
      <c r="AQ84" s="128"/>
      <c r="AR84" s="119"/>
      <c r="AS84" s="135"/>
      <c r="AT84" s="18"/>
      <c r="AU84" s="18"/>
      <c r="AV84" s="110"/>
      <c r="AW84" s="135"/>
      <c r="AX84" s="18"/>
      <c r="AY84" s="18"/>
      <c r="AZ84" s="110"/>
      <c r="BA84" s="127"/>
      <c r="BB84" s="128"/>
      <c r="BC84" s="128"/>
      <c r="BD84" s="119"/>
      <c r="BE84" s="194"/>
      <c r="BF84" s="195"/>
      <c r="BG84" s="195"/>
      <c r="BH84" s="197"/>
      <c r="BI84" s="194"/>
      <c r="BJ84" s="195"/>
      <c r="BK84" s="195"/>
      <c r="BL84" s="197"/>
      <c r="BM84" s="153"/>
      <c r="BN84" s="154"/>
      <c r="BO84" s="154"/>
      <c r="BP84" s="155"/>
      <c r="BQ84" s="127"/>
      <c r="BR84" s="128"/>
      <c r="BS84" s="128"/>
      <c r="BT84" s="119"/>
      <c r="BU84" s="127"/>
      <c r="BV84" s="128"/>
      <c r="BW84" s="128"/>
      <c r="BX84" s="119"/>
      <c r="BY84" s="135"/>
      <c r="BZ84" s="18"/>
      <c r="CA84" s="18"/>
      <c r="CB84" s="110"/>
      <c r="CC84" s="135"/>
      <c r="CD84" s="18"/>
      <c r="CE84" s="18"/>
      <c r="CF84" s="110"/>
      <c r="CG84" s="135"/>
      <c r="CH84" s="18"/>
      <c r="CI84" s="18"/>
      <c r="CJ84" s="110"/>
      <c r="CK84" s="135"/>
      <c r="CL84" s="18"/>
      <c r="CM84" s="18"/>
      <c r="CN84" s="110"/>
      <c r="CO84" s="135"/>
      <c r="CP84" s="18"/>
      <c r="CQ84" s="18"/>
      <c r="CR84" s="110"/>
      <c r="CS84" s="135"/>
      <c r="CT84" s="18"/>
      <c r="CU84" s="18"/>
      <c r="CV84" s="110"/>
      <c r="CW84" s="135"/>
      <c r="CX84" s="18"/>
      <c r="CY84" s="18"/>
      <c r="CZ84" s="18"/>
      <c r="DA84" s="135"/>
      <c r="DB84" s="18"/>
      <c r="DC84" s="18"/>
      <c r="DD84" s="110"/>
      <c r="DE84" s="135"/>
      <c r="DF84" s="18"/>
      <c r="DG84" s="18"/>
      <c r="DH84" s="110"/>
      <c r="DI84" s="135"/>
      <c r="DJ84" s="18"/>
      <c r="DK84" s="18"/>
      <c r="DL84" s="110"/>
      <c r="DM84" s="18"/>
      <c r="DN84" s="18"/>
      <c r="DO84" s="18"/>
      <c r="DP84" s="110"/>
      <c r="DQ84" s="18"/>
      <c r="DR84" s="18"/>
      <c r="DS84" s="18"/>
      <c r="DT84" s="110"/>
      <c r="DU84" s="18"/>
      <c r="DV84" s="18"/>
      <c r="DW84" s="18"/>
      <c r="DX84" s="110"/>
      <c r="DY84" s="135"/>
      <c r="DZ84" s="18"/>
      <c r="EA84" s="18"/>
      <c r="EB84" s="110"/>
      <c r="EC84" s="135"/>
      <c r="ED84" s="18"/>
      <c r="EE84" s="18"/>
      <c r="EF84" s="110"/>
    </row>
    <row r="85" spans="2:136" ht="39.6" customHeight="1" thickBot="1">
      <c r="B85" s="35">
        <f>B73+1</f>
        <v>46053</v>
      </c>
      <c r="C85" s="279"/>
      <c r="D85" s="262"/>
      <c r="E85" s="49"/>
      <c r="F85" s="50"/>
      <c r="G85" s="90"/>
      <c r="H85" s="91"/>
      <c r="I85" s="49"/>
      <c r="J85" s="50"/>
      <c r="K85" s="90"/>
      <c r="L85" s="91"/>
      <c r="M85" s="138"/>
      <c r="N85" s="111"/>
      <c r="O85" s="111"/>
      <c r="P85" s="112"/>
      <c r="Q85" s="138"/>
      <c r="R85" s="111"/>
      <c r="S85" s="111"/>
      <c r="T85" s="112"/>
      <c r="U85" s="138"/>
      <c r="V85" s="111"/>
      <c r="W85" s="111"/>
      <c r="X85" s="112"/>
      <c r="Y85" s="129"/>
      <c r="Z85" s="130"/>
      <c r="AA85" s="130"/>
      <c r="AB85" s="91"/>
      <c r="AC85" s="138"/>
      <c r="AD85" s="111"/>
      <c r="AE85" s="111"/>
      <c r="AF85" s="112"/>
      <c r="AG85" s="138"/>
      <c r="AH85" s="111"/>
      <c r="AI85" s="111"/>
      <c r="AJ85" s="112"/>
      <c r="AK85" s="138"/>
      <c r="AL85" s="111"/>
      <c r="AM85" s="111"/>
      <c r="AN85" s="112"/>
      <c r="AO85" s="129"/>
      <c r="AP85" s="130"/>
      <c r="AQ85" s="130"/>
      <c r="AR85" s="91"/>
      <c r="AS85" s="138"/>
      <c r="AT85" s="111"/>
      <c r="AU85" s="111"/>
      <c r="AV85" s="112"/>
      <c r="AW85" s="138"/>
      <c r="AX85" s="111"/>
      <c r="AY85" s="111"/>
      <c r="AZ85" s="112"/>
      <c r="BA85" s="129"/>
      <c r="BB85" s="130"/>
      <c r="BC85" s="130"/>
      <c r="BD85" s="91"/>
      <c r="BE85" s="49"/>
      <c r="BF85" s="50"/>
      <c r="BG85" s="50"/>
      <c r="BH85" s="51"/>
      <c r="BI85" s="49"/>
      <c r="BJ85" s="50"/>
      <c r="BK85" s="50"/>
      <c r="BL85" s="51"/>
      <c r="BM85" s="49"/>
      <c r="BN85" s="50"/>
      <c r="BO85" s="50"/>
      <c r="BP85" s="51"/>
      <c r="BQ85" s="129"/>
      <c r="BR85" s="130"/>
      <c r="BS85" s="130"/>
      <c r="BT85" s="91"/>
      <c r="BU85" s="129"/>
      <c r="BV85" s="130"/>
      <c r="BW85" s="130"/>
      <c r="BX85" s="91"/>
      <c r="BY85" s="138"/>
      <c r="BZ85" s="111"/>
      <c r="CA85" s="111"/>
      <c r="CB85" s="112"/>
      <c r="CC85" s="138"/>
      <c r="CD85" s="111"/>
      <c r="CE85" s="111"/>
      <c r="CF85" s="112"/>
      <c r="CG85" s="138"/>
      <c r="CH85" s="111"/>
      <c r="CI85" s="111"/>
      <c r="CJ85" s="112"/>
      <c r="CK85" s="138"/>
      <c r="CL85" s="111"/>
      <c r="CM85" s="111"/>
      <c r="CN85" s="112"/>
      <c r="CO85" s="138"/>
      <c r="CP85" s="111"/>
      <c r="CQ85" s="111"/>
      <c r="CR85" s="112"/>
      <c r="CS85" s="138"/>
      <c r="CT85" s="111"/>
      <c r="CU85" s="111"/>
      <c r="CV85" s="112"/>
      <c r="CW85" s="138"/>
      <c r="CX85" s="111"/>
      <c r="CY85" s="111"/>
      <c r="CZ85" s="111"/>
      <c r="DA85" s="138"/>
      <c r="DB85" s="111"/>
      <c r="DC85" s="111"/>
      <c r="DD85" s="112"/>
      <c r="DE85" s="138"/>
      <c r="DF85" s="111"/>
      <c r="DG85" s="111"/>
      <c r="DH85" s="112"/>
      <c r="DI85" s="138"/>
      <c r="DJ85" s="111"/>
      <c r="DK85" s="111"/>
      <c r="DL85" s="112"/>
      <c r="DM85" s="111"/>
      <c r="DN85" s="111"/>
      <c r="DO85" s="111"/>
      <c r="DP85" s="112"/>
      <c r="DQ85" s="111"/>
      <c r="DR85" s="111"/>
      <c r="DS85" s="111"/>
      <c r="DT85" s="112"/>
      <c r="DU85" s="111"/>
      <c r="DV85" s="111"/>
      <c r="DW85" s="111"/>
      <c r="DX85" s="112"/>
      <c r="DY85" s="138"/>
      <c r="DZ85" s="111"/>
      <c r="EA85" s="111"/>
      <c r="EB85" s="112"/>
      <c r="EC85" s="138"/>
      <c r="ED85" s="111"/>
      <c r="EE85" s="111"/>
      <c r="EF85" s="112"/>
    </row>
    <row r="86" spans="2:136" ht="31.8" customHeight="1">
      <c r="B86" s="19"/>
      <c r="C86" s="20"/>
      <c r="D86" s="21"/>
      <c r="E86" s="18"/>
      <c r="F86" s="18"/>
      <c r="G86" s="18"/>
      <c r="H86" s="18"/>
      <c r="I86" s="18"/>
      <c r="J86" s="18"/>
      <c r="K86" s="18"/>
      <c r="L86" s="18"/>
    </row>
    <row r="87" spans="2:136" ht="24" customHeight="1">
      <c r="B87" s="12"/>
      <c r="C87" s="13"/>
      <c r="D87" s="13"/>
      <c r="E87" s="11"/>
      <c r="F87" s="11"/>
      <c r="G87" s="11"/>
      <c r="H87" s="11"/>
      <c r="I87" s="11"/>
      <c r="J87" s="11"/>
      <c r="K87" s="11"/>
    </row>
    <row r="88" spans="2:136" s="5" customFormat="1" ht="66" customHeight="1">
      <c r="B88" s="41" t="s">
        <v>25</v>
      </c>
      <c r="C88" s="41"/>
      <c r="D88" s="41"/>
      <c r="E88" s="54"/>
      <c r="F88" s="257" t="s">
        <v>30</v>
      </c>
      <c r="G88" s="257"/>
      <c r="H88" s="257"/>
      <c r="I88" s="14"/>
      <c r="J88" s="14"/>
      <c r="K88" s="14"/>
      <c r="L88" s="14"/>
      <c r="M88" s="42"/>
      <c r="N88" s="223" t="str">
        <f>F88</f>
        <v>_______________  Е. А.  Нижегородцева</v>
      </c>
      <c r="O88" s="223"/>
      <c r="P88" s="223"/>
      <c r="Q88" s="34"/>
      <c r="V88" s="257" t="s">
        <v>30</v>
      </c>
      <c r="W88" s="257"/>
      <c r="X88" s="257"/>
      <c r="AD88" s="223" t="str">
        <f>F88</f>
        <v>_______________  Е. А.  Нижегородцева</v>
      </c>
      <c r="AE88" s="223"/>
      <c r="AF88" s="223"/>
      <c r="AL88" s="223" t="str">
        <f>F88</f>
        <v>_______________  Е. А.  Нижегородцева</v>
      </c>
      <c r="AM88" s="223"/>
      <c r="AN88" s="223"/>
      <c r="AT88" s="223" t="str">
        <f>F88</f>
        <v>_______________  Е. А.  Нижегородцева</v>
      </c>
      <c r="AU88" s="223"/>
      <c r="AV88" s="223"/>
      <c r="AX88" s="264"/>
      <c r="AY88" s="264"/>
      <c r="AZ88" s="264"/>
      <c r="BB88" s="223" t="str">
        <f>F88</f>
        <v>_______________  Е. А.  Нижегородцева</v>
      </c>
      <c r="BC88" s="223"/>
      <c r="BD88" s="223"/>
      <c r="BJ88" s="223" t="str">
        <f>F88</f>
        <v>_______________  Е. А.  Нижегородцева</v>
      </c>
      <c r="BK88" s="223"/>
      <c r="BL88" s="223"/>
      <c r="BR88" s="223" t="str">
        <f>F88</f>
        <v>_______________  Е. А.  Нижегородцева</v>
      </c>
      <c r="BS88" s="223"/>
      <c r="BT88" s="223"/>
      <c r="BZ88" s="235" t="str">
        <f>F88</f>
        <v>_______________  Е. А.  Нижегородцева</v>
      </c>
      <c r="CA88" s="235"/>
      <c r="CB88" s="235"/>
      <c r="CH88" s="235" t="str">
        <f>F88</f>
        <v>_______________  Е. А.  Нижегородцева</v>
      </c>
      <c r="CI88" s="235"/>
      <c r="CJ88" s="235"/>
      <c r="CP88" s="223" t="str">
        <f>F88</f>
        <v>_______________  Е. А.  Нижегородцева</v>
      </c>
      <c r="CQ88" s="223"/>
      <c r="CR88" s="223"/>
      <c r="CX88" s="235" t="str">
        <f>F88</f>
        <v>_______________  Е. А.  Нижегородцева</v>
      </c>
      <c r="CY88" s="235"/>
      <c r="CZ88" s="235"/>
      <c r="DF88" s="223" t="str">
        <f>F88</f>
        <v>_______________  Е. А.  Нижегородцева</v>
      </c>
      <c r="DG88" s="223"/>
      <c r="DH88" s="223"/>
      <c r="DM88" s="223" t="str">
        <f>F88</f>
        <v>_______________  Е. А.  Нижегородцева</v>
      </c>
      <c r="DN88" s="223"/>
      <c r="DO88" s="223"/>
      <c r="DP88" s="223"/>
      <c r="DQ88" s="296"/>
      <c r="DR88" s="296"/>
      <c r="DS88" s="296"/>
      <c r="DT88" s="296"/>
      <c r="DV88" s="223" t="str">
        <f>F88</f>
        <v>_______________  Е. А.  Нижегородцева</v>
      </c>
      <c r="DW88" s="223"/>
      <c r="DX88" s="223"/>
      <c r="ED88" s="223" t="str">
        <f>F88</f>
        <v>_______________  Е. А.  Нижегородцева</v>
      </c>
      <c r="EE88" s="223"/>
      <c r="EF88" s="223"/>
    </row>
    <row r="89" spans="2:136" ht="24" customHeight="1">
      <c r="E89" s="11"/>
      <c r="F89" s="11"/>
      <c r="G89" s="293"/>
      <c r="H89" s="293"/>
      <c r="I89" s="11"/>
      <c r="J89" s="11"/>
      <c r="K89" s="11"/>
      <c r="L89" s="11"/>
    </row>
    <row r="90" spans="2:136" ht="24" customHeight="1">
      <c r="E90" s="11"/>
      <c r="F90" s="11"/>
      <c r="G90" s="11"/>
      <c r="H90" s="11"/>
      <c r="I90" s="11"/>
      <c r="J90" s="11"/>
      <c r="K90" s="11"/>
      <c r="L90" s="11"/>
    </row>
    <row r="91" spans="2:136" ht="24" customHeight="1">
      <c r="E91" s="11"/>
      <c r="F91" s="11"/>
      <c r="G91" s="11"/>
      <c r="H91" s="11"/>
      <c r="I91" s="11"/>
      <c r="J91" s="11"/>
      <c r="K91" s="11"/>
      <c r="L91" s="11"/>
    </row>
    <row r="92" spans="2:136" ht="24" customHeight="1">
      <c r="E92" s="11"/>
      <c r="F92" s="11"/>
      <c r="G92" s="11"/>
      <c r="H92" s="11"/>
      <c r="I92" s="11"/>
      <c r="J92" s="11"/>
      <c r="K92" s="11"/>
      <c r="L92" s="11"/>
    </row>
    <row r="93" spans="2:136" ht="24" customHeight="1">
      <c r="E93" s="11"/>
      <c r="F93" s="11"/>
      <c r="G93" s="11"/>
      <c r="H93" s="14"/>
      <c r="I93" s="11"/>
      <c r="J93" s="11"/>
      <c r="K93" s="11"/>
      <c r="L93" s="14"/>
    </row>
    <row r="94" spans="2:136" ht="24" customHeight="1">
      <c r="E94" s="11"/>
      <c r="F94" s="11"/>
      <c r="G94" s="11"/>
      <c r="H94" s="11"/>
      <c r="I94" s="11"/>
      <c r="J94" s="11"/>
      <c r="K94" s="11"/>
      <c r="L94" s="11"/>
    </row>
    <row r="95" spans="2:136" ht="24" customHeight="1">
      <c r="E95" s="291"/>
      <c r="F95" s="292"/>
      <c r="G95" s="292"/>
      <c r="H95" s="11"/>
      <c r="I95" s="11"/>
      <c r="J95" s="11"/>
      <c r="K95" s="11"/>
      <c r="L95" s="11"/>
    </row>
    <row r="96" spans="2:136" ht="24" customHeight="1">
      <c r="E96" s="11"/>
      <c r="F96" s="11"/>
      <c r="G96" s="11"/>
      <c r="H96" s="11"/>
      <c r="I96" s="11"/>
      <c r="J96" s="11"/>
      <c r="K96" s="11"/>
      <c r="L96" s="11"/>
    </row>
    <row r="97" spans="5:12" ht="24" customHeight="1">
      <c r="E97" s="11"/>
      <c r="F97" s="11"/>
      <c r="G97" s="11"/>
      <c r="H97" s="11"/>
      <c r="I97" s="11"/>
      <c r="J97" s="11"/>
      <c r="K97" s="11"/>
      <c r="L97" s="11"/>
    </row>
    <row r="98" spans="5:12" ht="24" customHeight="1">
      <c r="E98" s="11"/>
      <c r="F98" s="11"/>
      <c r="G98" s="11"/>
      <c r="H98" s="11"/>
      <c r="I98" s="11"/>
      <c r="J98" s="11"/>
      <c r="K98" s="11"/>
      <c r="L98" s="11"/>
    </row>
    <row r="99" spans="5:12" ht="24" customHeight="1">
      <c r="E99" s="11"/>
      <c r="F99" s="11"/>
      <c r="G99" s="11"/>
      <c r="H99" s="11"/>
      <c r="I99" s="11"/>
      <c r="J99" s="11"/>
      <c r="K99" s="11"/>
      <c r="L99" s="11"/>
    </row>
    <row r="100" spans="5:12" ht="24" customHeight="1">
      <c r="E100" s="11"/>
      <c r="F100" s="11"/>
      <c r="G100" s="11"/>
      <c r="H100" s="11"/>
      <c r="I100" s="11"/>
      <c r="J100" s="11"/>
      <c r="K100" s="11"/>
      <c r="L100" s="11"/>
    </row>
    <row r="101" spans="5:12" ht="24" customHeight="1">
      <c r="E101" s="11"/>
      <c r="F101" s="11"/>
      <c r="G101" s="11"/>
      <c r="H101" s="11"/>
      <c r="I101" s="11"/>
      <c r="J101" s="11"/>
      <c r="K101" s="11"/>
      <c r="L101" s="11"/>
    </row>
    <row r="102" spans="5:12" ht="24" customHeight="1">
      <c r="E102" s="11"/>
      <c r="F102" s="11"/>
      <c r="G102" s="11"/>
      <c r="H102" s="11"/>
      <c r="I102" s="11"/>
      <c r="J102" s="11"/>
      <c r="K102" s="11"/>
      <c r="L102" s="11"/>
    </row>
    <row r="103" spans="5:12" ht="24" customHeight="1">
      <c r="E103" s="11"/>
      <c r="F103" s="11"/>
      <c r="G103" s="11"/>
      <c r="H103" s="11"/>
      <c r="I103" s="11"/>
      <c r="J103" s="11"/>
      <c r="K103" s="11"/>
      <c r="L103" s="11"/>
    </row>
    <row r="104" spans="5:12" ht="24" customHeight="1">
      <c r="E104" s="11"/>
      <c r="F104" s="11"/>
      <c r="G104" s="11"/>
      <c r="H104" s="11"/>
      <c r="I104" s="11"/>
      <c r="J104" s="11"/>
      <c r="K104" s="11"/>
      <c r="L104" s="11"/>
    </row>
    <row r="105" spans="5:12" ht="24" customHeight="1">
      <c r="E105" s="11"/>
      <c r="F105" s="11"/>
      <c r="G105" s="11"/>
      <c r="H105" s="11"/>
      <c r="I105" s="11"/>
      <c r="J105" s="11"/>
      <c r="K105" s="11"/>
      <c r="L105" s="11"/>
    </row>
    <row r="106" spans="5:12" ht="24" customHeight="1">
      <c r="E106" s="11"/>
      <c r="F106" s="11"/>
      <c r="G106" s="11"/>
      <c r="H106" s="11"/>
      <c r="I106" s="11"/>
      <c r="J106" s="11"/>
      <c r="K106" s="11"/>
      <c r="L106" s="11"/>
    </row>
    <row r="107" spans="5:12" ht="24" customHeight="1">
      <c r="E107" s="11"/>
      <c r="F107" s="11"/>
      <c r="G107" s="11"/>
      <c r="H107" s="11"/>
      <c r="I107" s="11"/>
      <c r="J107" s="11"/>
      <c r="K107" s="11"/>
      <c r="L107" s="11"/>
    </row>
    <row r="108" spans="5:12" ht="24" customHeight="1">
      <c r="E108" s="11"/>
      <c r="F108" s="11"/>
      <c r="G108" s="11"/>
      <c r="H108" s="11"/>
      <c r="I108" s="11"/>
      <c r="J108" s="11"/>
      <c r="K108" s="11"/>
      <c r="L108" s="11"/>
    </row>
    <row r="109" spans="5:12" ht="24" customHeight="1">
      <c r="E109" s="11"/>
      <c r="F109" s="11"/>
      <c r="G109" s="11"/>
      <c r="H109" s="11"/>
      <c r="I109" s="11"/>
      <c r="J109" s="11"/>
      <c r="K109" s="11"/>
      <c r="L109" s="11"/>
    </row>
    <row r="110" spans="5:12" ht="28.2">
      <c r="E110" s="11"/>
      <c r="F110" s="11"/>
      <c r="G110" s="11"/>
      <c r="H110" s="11"/>
      <c r="I110" s="11"/>
      <c r="J110" s="11"/>
      <c r="K110" s="11"/>
      <c r="L110" s="11"/>
    </row>
    <row r="111" spans="5:12" ht="28.2">
      <c r="E111" s="11"/>
      <c r="F111" s="11"/>
      <c r="G111" s="11"/>
      <c r="H111" s="11"/>
      <c r="I111" s="11"/>
      <c r="J111" s="11"/>
      <c r="K111" s="11"/>
      <c r="L111" s="11"/>
    </row>
    <row r="112" spans="5:12" ht="28.2">
      <c r="E112" s="11"/>
      <c r="F112" s="11"/>
      <c r="G112" s="11"/>
      <c r="H112" s="11"/>
      <c r="I112" s="11"/>
      <c r="J112" s="11"/>
      <c r="K112" s="11"/>
      <c r="L112" s="11"/>
    </row>
    <row r="113" spans="5:12" ht="28.2">
      <c r="E113" s="11"/>
      <c r="F113" s="11"/>
      <c r="G113" s="11"/>
      <c r="H113" s="11"/>
      <c r="I113" s="11"/>
      <c r="J113" s="11"/>
      <c r="K113" s="11"/>
      <c r="L113" s="11"/>
    </row>
    <row r="114" spans="5:12" ht="28.2">
      <c r="E114" s="11"/>
      <c r="F114" s="11"/>
      <c r="G114" s="11"/>
      <c r="H114" s="11"/>
      <c r="I114" s="11"/>
      <c r="J114" s="11"/>
      <c r="K114" s="11"/>
      <c r="L114" s="11"/>
    </row>
    <row r="115" spans="5:12" ht="28.2">
      <c r="E115" s="11"/>
      <c r="F115" s="11"/>
      <c r="G115" s="11"/>
      <c r="H115" s="11"/>
      <c r="I115" s="11"/>
      <c r="J115" s="11"/>
      <c r="K115" s="11"/>
      <c r="L115" s="11"/>
    </row>
    <row r="116" spans="5:12" ht="28.2">
      <c r="E116" s="11"/>
      <c r="F116" s="11"/>
      <c r="G116" s="11"/>
      <c r="H116" s="11"/>
      <c r="I116" s="11"/>
      <c r="J116" s="11"/>
      <c r="K116" s="11"/>
      <c r="L116" s="11"/>
    </row>
    <row r="117" spans="5:12" ht="28.2">
      <c r="E117" s="11"/>
      <c r="F117" s="11"/>
      <c r="G117" s="11"/>
      <c r="H117" s="11"/>
      <c r="I117" s="11"/>
      <c r="J117" s="11"/>
      <c r="K117" s="11"/>
      <c r="L117" s="11"/>
    </row>
    <row r="118" spans="5:12" ht="28.2">
      <c r="E118" s="11"/>
      <c r="F118" s="11"/>
      <c r="G118" s="11"/>
      <c r="H118" s="11"/>
      <c r="I118" s="11"/>
      <c r="J118" s="11"/>
      <c r="K118" s="11"/>
      <c r="L118" s="11"/>
    </row>
    <row r="119" spans="5:12" ht="28.2">
      <c r="E119" s="11"/>
      <c r="F119" s="11"/>
      <c r="G119" s="11"/>
      <c r="H119" s="11"/>
      <c r="I119" s="11"/>
      <c r="J119" s="11"/>
      <c r="K119" s="11"/>
      <c r="L119" s="11"/>
    </row>
    <row r="120" spans="5:12" ht="28.2">
      <c r="E120" s="11"/>
      <c r="F120" s="11"/>
      <c r="G120" s="11"/>
      <c r="H120" s="11"/>
      <c r="I120" s="11"/>
      <c r="J120" s="11"/>
      <c r="K120" s="11"/>
      <c r="L120" s="11"/>
    </row>
    <row r="121" spans="5:12" ht="28.2">
      <c r="E121" s="11"/>
      <c r="F121" s="11"/>
      <c r="G121" s="11"/>
      <c r="H121" s="11"/>
      <c r="I121" s="11"/>
      <c r="J121" s="11"/>
      <c r="K121" s="11"/>
      <c r="L121" s="11"/>
    </row>
    <row r="122" spans="5:12" ht="28.2">
      <c r="E122" s="11"/>
      <c r="F122" s="11"/>
      <c r="G122" s="11"/>
      <c r="H122" s="11"/>
      <c r="I122" s="11"/>
      <c r="J122" s="11"/>
      <c r="K122" s="11"/>
      <c r="L122" s="11"/>
    </row>
    <row r="123" spans="5:12" ht="28.2">
      <c r="E123" s="11"/>
      <c r="F123" s="11"/>
      <c r="G123" s="11"/>
      <c r="H123" s="11"/>
      <c r="I123" s="11"/>
      <c r="J123" s="11"/>
      <c r="K123" s="11"/>
      <c r="L123" s="11"/>
    </row>
    <row r="124" spans="5:12" ht="28.2">
      <c r="E124" s="11"/>
      <c r="F124" s="11"/>
      <c r="G124" s="11"/>
      <c r="H124" s="11"/>
      <c r="I124" s="11"/>
      <c r="J124" s="11"/>
      <c r="K124" s="11"/>
      <c r="L124" s="11"/>
    </row>
    <row r="125" spans="5:12" ht="28.2">
      <c r="E125" s="11"/>
      <c r="F125" s="11"/>
      <c r="G125" s="11"/>
      <c r="H125" s="11"/>
      <c r="I125" s="11"/>
      <c r="J125" s="11"/>
      <c r="K125" s="11"/>
      <c r="L125" s="11"/>
    </row>
    <row r="126" spans="5:12" ht="28.2">
      <c r="E126" s="11"/>
      <c r="F126" s="11"/>
      <c r="G126" s="11"/>
      <c r="H126" s="11"/>
      <c r="I126" s="11"/>
      <c r="J126" s="11"/>
      <c r="K126" s="11"/>
      <c r="L126" s="11"/>
    </row>
    <row r="127" spans="5:12" ht="28.2">
      <c r="E127" s="11"/>
      <c r="F127" s="11"/>
      <c r="G127" s="11"/>
      <c r="H127" s="11"/>
      <c r="I127" s="11"/>
      <c r="J127" s="11"/>
      <c r="K127" s="11"/>
      <c r="L127" s="11"/>
    </row>
    <row r="128" spans="5:12" ht="28.2">
      <c r="E128" s="11"/>
      <c r="F128" s="11"/>
      <c r="G128" s="11"/>
      <c r="H128" s="11"/>
      <c r="I128" s="11"/>
      <c r="J128" s="11"/>
      <c r="K128" s="11"/>
      <c r="L128" s="11"/>
    </row>
    <row r="129" spans="5:12" ht="28.2">
      <c r="E129" s="11"/>
      <c r="F129" s="11"/>
      <c r="G129" s="11"/>
      <c r="H129" s="11"/>
      <c r="I129" s="11"/>
      <c r="J129" s="11"/>
      <c r="K129" s="11"/>
      <c r="L129" s="11"/>
    </row>
    <row r="130" spans="5:12" ht="28.2">
      <c r="E130" s="11"/>
      <c r="F130" s="11"/>
      <c r="G130" s="11"/>
      <c r="H130" s="11"/>
      <c r="I130" s="11"/>
      <c r="J130" s="11"/>
      <c r="K130" s="11"/>
      <c r="L130" s="11"/>
    </row>
    <row r="131" spans="5:12" ht="28.2">
      <c r="E131" s="11"/>
      <c r="F131" s="11"/>
      <c r="G131" s="11"/>
      <c r="H131" s="11"/>
      <c r="I131" s="11"/>
      <c r="J131" s="11"/>
      <c r="K131" s="11"/>
      <c r="L131" s="11"/>
    </row>
    <row r="132" spans="5:12" ht="28.2">
      <c r="E132" s="11"/>
      <c r="F132" s="11"/>
      <c r="G132" s="11"/>
      <c r="H132" s="11"/>
      <c r="I132" s="11"/>
      <c r="J132" s="11"/>
      <c r="K132" s="11"/>
      <c r="L132" s="11"/>
    </row>
    <row r="133" spans="5:12" ht="28.2">
      <c r="E133" s="11"/>
      <c r="F133" s="11"/>
      <c r="G133" s="11"/>
      <c r="H133" s="11"/>
      <c r="I133" s="11"/>
      <c r="J133" s="11"/>
      <c r="K133" s="11"/>
      <c r="L133" s="11"/>
    </row>
    <row r="134" spans="5:12" ht="28.2">
      <c r="E134" s="11"/>
      <c r="F134" s="11"/>
      <c r="G134" s="11"/>
      <c r="H134" s="11"/>
      <c r="I134" s="11"/>
      <c r="J134" s="11"/>
      <c r="K134" s="11"/>
      <c r="L134" s="11"/>
    </row>
    <row r="135" spans="5:12" ht="28.2">
      <c r="E135" s="11"/>
      <c r="F135" s="11"/>
      <c r="G135" s="11"/>
      <c r="H135" s="11"/>
      <c r="I135" s="11"/>
      <c r="J135" s="11"/>
      <c r="K135" s="11"/>
      <c r="L135" s="11"/>
    </row>
    <row r="136" spans="5:12" ht="28.2">
      <c r="E136" s="11"/>
      <c r="F136" s="11"/>
      <c r="G136" s="11"/>
      <c r="H136" s="11"/>
      <c r="I136" s="11"/>
      <c r="J136" s="11"/>
      <c r="K136" s="11"/>
      <c r="L136" s="11"/>
    </row>
    <row r="137" spans="5:12" ht="28.2">
      <c r="E137" s="11"/>
      <c r="F137" s="11"/>
      <c r="G137" s="11"/>
      <c r="H137" s="11"/>
      <c r="I137" s="11"/>
      <c r="J137" s="11"/>
      <c r="K137" s="11"/>
      <c r="L137" s="11"/>
    </row>
    <row r="138" spans="5:12" ht="28.2">
      <c r="E138" s="11"/>
      <c r="F138" s="11"/>
      <c r="G138" s="11"/>
      <c r="H138" s="11"/>
      <c r="I138" s="11"/>
      <c r="J138" s="11"/>
      <c r="K138" s="11"/>
      <c r="L138" s="11"/>
    </row>
    <row r="139" spans="5:12" ht="28.2">
      <c r="E139" s="11"/>
      <c r="F139" s="11"/>
      <c r="G139" s="11"/>
      <c r="H139" s="11"/>
      <c r="I139" s="11"/>
      <c r="J139" s="11"/>
      <c r="K139" s="11"/>
      <c r="L139" s="11"/>
    </row>
    <row r="140" spans="5:12" ht="28.2">
      <c r="E140" s="11"/>
      <c r="F140" s="11"/>
      <c r="G140" s="11"/>
      <c r="H140" s="11"/>
      <c r="I140" s="11"/>
      <c r="J140" s="11"/>
      <c r="K140" s="11"/>
      <c r="L140" s="11"/>
    </row>
    <row r="141" spans="5:12" ht="28.2">
      <c r="E141" s="11"/>
      <c r="F141" s="11"/>
      <c r="G141" s="11"/>
      <c r="H141" s="11"/>
      <c r="I141" s="11"/>
      <c r="J141" s="11"/>
      <c r="K141" s="11"/>
      <c r="L141" s="11"/>
    </row>
    <row r="142" spans="5:12" ht="28.2">
      <c r="E142" s="11"/>
      <c r="F142" s="11"/>
      <c r="G142" s="11"/>
      <c r="H142" s="11"/>
      <c r="I142" s="11"/>
      <c r="J142" s="11"/>
      <c r="K142" s="11"/>
      <c r="L142" s="11"/>
    </row>
    <row r="143" spans="5:12" ht="28.2">
      <c r="E143" s="11"/>
      <c r="F143" s="11"/>
      <c r="G143" s="11"/>
      <c r="H143" s="11"/>
      <c r="I143" s="11"/>
      <c r="J143" s="11"/>
      <c r="K143" s="11"/>
      <c r="L143" s="11"/>
    </row>
  </sheetData>
  <mergeCells count="351">
    <mergeCell ref="DQ88:DT88"/>
    <mergeCell ref="DM88:DP88"/>
    <mergeCell ref="EA1:EB1"/>
    <mergeCell ref="EA2:EB2"/>
    <mergeCell ref="EA3:EB3"/>
    <mergeCell ref="EA4:EB4"/>
    <mergeCell ref="DU6:EB6"/>
    <mergeCell ref="DV88:DX88"/>
    <mergeCell ref="EE1:EF1"/>
    <mergeCell ref="EE2:EF2"/>
    <mergeCell ref="EE3:EF3"/>
    <mergeCell ref="EE4:EF4"/>
    <mergeCell ref="EC6:EF6"/>
    <mergeCell ref="ED88:EF88"/>
    <mergeCell ref="DM13:DN13"/>
    <mergeCell ref="DO13:DP13"/>
    <mergeCell ref="DQ13:DR13"/>
    <mergeCell ref="DS13:DT13"/>
    <mergeCell ref="DM6:DT6"/>
    <mergeCell ref="DY36:DZ36"/>
    <mergeCell ref="DM11:DP11"/>
    <mergeCell ref="DQ11:DT11"/>
    <mergeCell ref="DM12:DP12"/>
    <mergeCell ref="DQ12:DT12"/>
    <mergeCell ref="DC1:DD1"/>
    <mergeCell ref="DC2:DD2"/>
    <mergeCell ref="DC3:DD3"/>
    <mergeCell ref="DC4:DD4"/>
    <mergeCell ref="BY6:CF6"/>
    <mergeCell ref="CG6:CN6"/>
    <mergeCell ref="CO6:CV6"/>
    <mergeCell ref="CW6:DD6"/>
    <mergeCell ref="CE1:CF1"/>
    <mergeCell ref="CE2:CF2"/>
    <mergeCell ref="CE3:CF3"/>
    <mergeCell ref="CE4:CF4"/>
    <mergeCell ref="CM1:CN1"/>
    <mergeCell ref="CM3:CN3"/>
    <mergeCell ref="CM4:CN4"/>
    <mergeCell ref="CM2:CN2"/>
    <mergeCell ref="CU1:CV1"/>
    <mergeCell ref="CK13:CL13"/>
    <mergeCell ref="CM13:CN13"/>
    <mergeCell ref="CO13:CP13"/>
    <mergeCell ref="CQ13:CR13"/>
    <mergeCell ref="BZ88:CB88"/>
    <mergeCell ref="CH88:CJ88"/>
    <mergeCell ref="CP88:CR88"/>
    <mergeCell ref="CX88:CZ88"/>
    <mergeCell ref="DF88:DH88"/>
    <mergeCell ref="CW13:CX13"/>
    <mergeCell ref="CY13:CZ13"/>
    <mergeCell ref="BO1:BP1"/>
    <mergeCell ref="BO2:BP2"/>
    <mergeCell ref="BO3:BP3"/>
    <mergeCell ref="BO4:BP4"/>
    <mergeCell ref="BI6:BP6"/>
    <mergeCell ref="CU2:CV2"/>
    <mergeCell ref="CU3:CV3"/>
    <mergeCell ref="CU4:CV4"/>
    <mergeCell ref="I22:J22"/>
    <mergeCell ref="CS13:CT13"/>
    <mergeCell ref="CU13:CV13"/>
    <mergeCell ref="BQ13:BR13"/>
    <mergeCell ref="BS13:BT13"/>
    <mergeCell ref="BU13:BV13"/>
    <mergeCell ref="BW13:BX13"/>
    <mergeCell ref="BQ6:BX6"/>
    <mergeCell ref="AY1:AZ1"/>
    <mergeCell ref="AY2:AZ2"/>
    <mergeCell ref="AY3:AZ3"/>
    <mergeCell ref="AY4:AZ4"/>
    <mergeCell ref="AS6:AZ6"/>
    <mergeCell ref="BG1:BH1"/>
    <mergeCell ref="BG2:BH2"/>
    <mergeCell ref="BW1:BX1"/>
    <mergeCell ref="DA11:DD11"/>
    <mergeCell ref="DA12:DD12"/>
    <mergeCell ref="CS12:CV12"/>
    <mergeCell ref="CW12:CZ12"/>
    <mergeCell ref="BG3:BH3"/>
    <mergeCell ref="BG4:BH4"/>
    <mergeCell ref="BA6:BH6"/>
    <mergeCell ref="BE10:BG10"/>
    <mergeCell ref="BM10:BO10"/>
    <mergeCell ref="CK12:CN12"/>
    <mergeCell ref="CO12:CR12"/>
    <mergeCell ref="BM11:BP11"/>
    <mergeCell ref="BM12:BP12"/>
    <mergeCell ref="BE11:BH11"/>
    <mergeCell ref="BI11:BL11"/>
    <mergeCell ref="BY11:CB11"/>
    <mergeCell ref="CC11:CF11"/>
    <mergeCell ref="CG11:CJ11"/>
    <mergeCell ref="CK11:CN11"/>
    <mergeCell ref="CO11:CR11"/>
    <mergeCell ref="CS11:CV11"/>
    <mergeCell ref="CW11:CZ11"/>
    <mergeCell ref="BW2:BX2"/>
    <mergeCell ref="BW3:BX3"/>
    <mergeCell ref="BW4:BX4"/>
    <mergeCell ref="BW5:BX5"/>
    <mergeCell ref="BQ11:BT11"/>
    <mergeCell ref="BU10:BW10"/>
    <mergeCell ref="BU11:BX11"/>
    <mergeCell ref="CG13:CH13"/>
    <mergeCell ref="CI13:CJ13"/>
    <mergeCell ref="BQ12:BT12"/>
    <mergeCell ref="BU12:BX12"/>
    <mergeCell ref="CC12:CF12"/>
    <mergeCell ref="CG12:CJ12"/>
    <mergeCell ref="BY12:CB12"/>
    <mergeCell ref="BQ10:BS10"/>
    <mergeCell ref="BY13:BZ13"/>
    <mergeCell ref="CA13:CB13"/>
    <mergeCell ref="CC13:CD13"/>
    <mergeCell ref="CE13:CF13"/>
    <mergeCell ref="M6:T6"/>
    <mergeCell ref="AK6:AR6"/>
    <mergeCell ref="AQ1:AR1"/>
    <mergeCell ref="AQ2:AR2"/>
    <mergeCell ref="AQ3:AR3"/>
    <mergeCell ref="AQ4:AR4"/>
    <mergeCell ref="AA1:AB1"/>
    <mergeCell ref="AA2:AB2"/>
    <mergeCell ref="AA3:AB3"/>
    <mergeCell ref="AA4:AB4"/>
    <mergeCell ref="U6:AB6"/>
    <mergeCell ref="AI1:AJ1"/>
    <mergeCell ref="AC6:AJ6"/>
    <mergeCell ref="S1:T1"/>
    <mergeCell ref="S2:T2"/>
    <mergeCell ref="S3:T3"/>
    <mergeCell ref="S4:T4"/>
    <mergeCell ref="AI2:AJ2"/>
    <mergeCell ref="AI3:AJ3"/>
    <mergeCell ref="AI4:AJ4"/>
    <mergeCell ref="AG13:AH13"/>
    <mergeCell ref="AI13:AJ13"/>
    <mergeCell ref="Y10:AA10"/>
    <mergeCell ref="U11:X11"/>
    <mergeCell ref="Y11:AB11"/>
    <mergeCell ref="AC11:AF11"/>
    <mergeCell ref="AG11:AJ11"/>
    <mergeCell ref="U12:X12"/>
    <mergeCell ref="Y12:AB12"/>
    <mergeCell ref="AC12:AF12"/>
    <mergeCell ref="AG12:AJ12"/>
    <mergeCell ref="U13:V13"/>
    <mergeCell ref="W13:X13"/>
    <mergeCell ref="AA13:AB13"/>
    <mergeCell ref="AC13:AD13"/>
    <mergeCell ref="AE13:AF13"/>
    <mergeCell ref="Y13:Z13"/>
    <mergeCell ref="V88:X88"/>
    <mergeCell ref="AD88:AF88"/>
    <mergeCell ref="I80:L80"/>
    <mergeCell ref="M22:N22"/>
    <mergeCell ref="M24:N24"/>
    <mergeCell ref="Q22:R22"/>
    <mergeCell ref="Q24:R24"/>
    <mergeCell ref="U22:V22"/>
    <mergeCell ref="U24:V24"/>
    <mergeCell ref="I24:J24"/>
    <mergeCell ref="M12:P12"/>
    <mergeCell ref="Q12:T12"/>
    <mergeCell ref="M13:N13"/>
    <mergeCell ref="O13:P13"/>
    <mergeCell ref="Q13:R13"/>
    <mergeCell ref="S13:T13"/>
    <mergeCell ref="I11:L11"/>
    <mergeCell ref="E95:G95"/>
    <mergeCell ref="G89:H89"/>
    <mergeCell ref="E80:H80"/>
    <mergeCell ref="I12:L12"/>
    <mergeCell ref="I13:J13"/>
    <mergeCell ref="K13:L13"/>
    <mergeCell ref="E11:H11"/>
    <mergeCell ref="M11:P11"/>
    <mergeCell ref="Q11:T11"/>
    <mergeCell ref="J1:L1"/>
    <mergeCell ref="D56:D57"/>
    <mergeCell ref="C56:C57"/>
    <mergeCell ref="C50:C51"/>
    <mergeCell ref="C28:C29"/>
    <mergeCell ref="C30:C31"/>
    <mergeCell ref="D32:D33"/>
    <mergeCell ref="D20:D21"/>
    <mergeCell ref="E13:F13"/>
    <mergeCell ref="G13:H13"/>
    <mergeCell ref="E22:F22"/>
    <mergeCell ref="E24:F24"/>
    <mergeCell ref="D28:D29"/>
    <mergeCell ref="D30:D31"/>
    <mergeCell ref="C38:C39"/>
    <mergeCell ref="C40:C41"/>
    <mergeCell ref="I2:L2"/>
    <mergeCell ref="J3:L3"/>
    <mergeCell ref="D10:D11"/>
    <mergeCell ref="D14:D15"/>
    <mergeCell ref="D16:D17"/>
    <mergeCell ref="E12:H12"/>
    <mergeCell ref="D48:D49"/>
    <mergeCell ref="D50:D51"/>
    <mergeCell ref="J4:L4"/>
    <mergeCell ref="E6:L6"/>
    <mergeCell ref="C36:C37"/>
    <mergeCell ref="B62:B72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2:D53"/>
    <mergeCell ref="D54:D55"/>
    <mergeCell ref="C54:C55"/>
    <mergeCell ref="C78:C79"/>
    <mergeCell ref="D84:D85"/>
    <mergeCell ref="C62:C63"/>
    <mergeCell ref="D62:D63"/>
    <mergeCell ref="C74:C75"/>
    <mergeCell ref="C70:C71"/>
    <mergeCell ref="D72:D73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46:C47"/>
    <mergeCell ref="D18:D19"/>
    <mergeCell ref="D36:D37"/>
    <mergeCell ref="C42:C43"/>
    <mergeCell ref="D26:D27"/>
    <mergeCell ref="C48:C49"/>
    <mergeCell ref="AL88:AN88"/>
    <mergeCell ref="AX88:AZ88"/>
    <mergeCell ref="AT88:AV88"/>
    <mergeCell ref="BB88:BD88"/>
    <mergeCell ref="BJ88:BL88"/>
    <mergeCell ref="AS13:AT13"/>
    <mergeCell ref="AU13:AV13"/>
    <mergeCell ref="AW13:AX13"/>
    <mergeCell ref="AY13:AZ13"/>
    <mergeCell ref="BA13:BB13"/>
    <mergeCell ref="BE13:BF13"/>
    <mergeCell ref="BG13:BH13"/>
    <mergeCell ref="BI13:BJ13"/>
    <mergeCell ref="BK13:BL13"/>
    <mergeCell ref="BA24:BD24"/>
    <mergeCell ref="BA22:BD22"/>
    <mergeCell ref="BR88:BT88"/>
    <mergeCell ref="DA13:DB13"/>
    <mergeCell ref="DC13:DD13"/>
    <mergeCell ref="C80:C81"/>
    <mergeCell ref="D78:D79"/>
    <mergeCell ref="N88:P88"/>
    <mergeCell ref="F88:H88"/>
    <mergeCell ref="C82:C83"/>
    <mergeCell ref="D76:D77"/>
    <mergeCell ref="C68:C69"/>
    <mergeCell ref="C72:C73"/>
    <mergeCell ref="C64:C65"/>
    <mergeCell ref="C60:C61"/>
    <mergeCell ref="D60:D61"/>
    <mergeCell ref="C32:C33"/>
    <mergeCell ref="C34:C35"/>
    <mergeCell ref="C52:C53"/>
    <mergeCell ref="D42:D43"/>
    <mergeCell ref="D44:D45"/>
    <mergeCell ref="D46:D47"/>
    <mergeCell ref="D34:D35"/>
    <mergeCell ref="D38:D39"/>
    <mergeCell ref="D40:D41"/>
    <mergeCell ref="D24:D25"/>
    <mergeCell ref="BM13:BN13"/>
    <mergeCell ref="BO13:BP13"/>
    <mergeCell ref="AO12:AR12"/>
    <mergeCell ref="AS12:AV12"/>
    <mergeCell ref="AW12:AZ12"/>
    <mergeCell ref="AO13:AP13"/>
    <mergeCell ref="AQ13:AR13"/>
    <mergeCell ref="AK11:AN11"/>
    <mergeCell ref="AW10:AY10"/>
    <mergeCell ref="AS10:AU10"/>
    <mergeCell ref="BA10:BC10"/>
    <mergeCell ref="BI10:BK10"/>
    <mergeCell ref="AO10:AQ10"/>
    <mergeCell ref="AK13:AL13"/>
    <mergeCell ref="AK12:AN12"/>
    <mergeCell ref="AM13:AN13"/>
    <mergeCell ref="BA12:BD12"/>
    <mergeCell ref="BE12:BH12"/>
    <mergeCell ref="BI12:BL12"/>
    <mergeCell ref="BC13:BD13"/>
    <mergeCell ref="AO11:AR11"/>
    <mergeCell ref="AS11:AV11"/>
    <mergeCell ref="AW11:AZ11"/>
    <mergeCell ref="BA11:BD11"/>
    <mergeCell ref="DK13:DL13"/>
    <mergeCell ref="DK1:DL1"/>
    <mergeCell ref="DK2:DL2"/>
    <mergeCell ref="DK3:DL3"/>
    <mergeCell ref="DE6:DL6"/>
    <mergeCell ref="DK4:DL4"/>
    <mergeCell ref="DE11:DH11"/>
    <mergeCell ref="DI11:DL11"/>
    <mergeCell ref="DE12:DH12"/>
    <mergeCell ref="DI12:DL12"/>
    <mergeCell ref="DE13:DF13"/>
    <mergeCell ref="DG13:DH13"/>
    <mergeCell ref="DI13:DJ13"/>
    <mergeCell ref="EC36:EF36"/>
    <mergeCell ref="EC44:EF44"/>
    <mergeCell ref="EC46:EF46"/>
    <mergeCell ref="EC48:EF48"/>
    <mergeCell ref="DS1:DT1"/>
    <mergeCell ref="DS2:DT2"/>
    <mergeCell ref="DS3:DT3"/>
    <mergeCell ref="DS4:DT4"/>
    <mergeCell ref="EC11:EF11"/>
    <mergeCell ref="EC12:EF12"/>
    <mergeCell ref="EC13:ED13"/>
    <mergeCell ref="EE13:EF13"/>
    <mergeCell ref="EC24:EF24"/>
    <mergeCell ref="DU11:DX11"/>
    <mergeCell ref="DY11:EB11"/>
    <mergeCell ref="DU12:DX12"/>
    <mergeCell ref="DY12:EB12"/>
    <mergeCell ref="DU13:DV13"/>
    <mergeCell ref="DW13:DX13"/>
    <mergeCell ref="DY13:DZ13"/>
    <mergeCell ref="EA13:EB13"/>
    <mergeCell ref="DY24:DZ24"/>
  </mergeCells>
  <pageMargins left="0.62992125984251968" right="0.23622047244094491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2026-01-22T04:35:31Z</cp:lastPrinted>
  <dcterms:created xsi:type="dcterms:W3CDTF">2024-10-25T00:37:00Z</dcterms:created>
  <dcterms:modified xsi:type="dcterms:W3CDTF">2026-01-22T04:36:53Z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