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868"/>
  </bookViews>
  <sheets>
    <sheet name="11.11.24-16.11.24 (9)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8" i="1" s="1"/>
  <c r="B60" i="1" s="1"/>
  <c r="B72" i="1" s="1"/>
  <c r="B84" i="1" s="1"/>
  <c r="I7" i="1" s="1"/>
  <c r="G7" i="1"/>
  <c r="T4" i="1"/>
  <c r="T3" i="1"/>
  <c r="T2" i="1"/>
  <c r="Q7" i="1" l="1"/>
  <c r="O7" i="1"/>
</calcChain>
</file>

<file path=xl/sharedStrings.xml><?xml version="1.0" encoding="utf-8"?>
<sst xmlns="http://schemas.openxmlformats.org/spreadsheetml/2006/main" count="151" uniqueCount="50">
  <si>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</si>
  <si>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</si>
  <si>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</si>
  <si>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</si>
  <si>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</si>
  <si>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</si>
  <si>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</si>
  <si>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</si>
  <si>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</si>
  <si>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</si>
  <si>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</si>
  <si>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</si>
  <si>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</si>
  <si>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</si>
  <si>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</si>
  <si>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</si>
  <si>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</si>
  <si>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</si>
  <si>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ЗАЕЗД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</si>
  <si>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</si>
  <si>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</si>
  <si>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</si>
  <si>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</si>
  <si>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</si>
  <si>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</si>
  <si>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</si>
  <si>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</si>
  <si>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</si>
  <si>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Зам.директора по ДПО _____________________ Е.А. Нижегородцева</t>
  </si>
  <si>
    <t xml:space="preserve">(14.01.25-24.02.25) п/к-216ч., </t>
  </si>
  <si>
    <t>Бюджет</t>
  </si>
  <si>
    <t xml:space="preserve">"Скорая и неотложная помощь"  </t>
  </si>
  <si>
    <t>(16.01.25-26.02.25) п/к-144ч.,</t>
  </si>
  <si>
    <t xml:space="preserve">"Современные аспекты акушерской помощи в родовспомогательных учреждениях" </t>
  </si>
  <si>
    <t>Дистанционные образовательные технологии (ДОТ)</t>
  </si>
  <si>
    <t xml:space="preserve">Электронное обучение (ЭО) </t>
  </si>
  <si>
    <t>УМ 1  Лекционные занятия (ЛЗ)</t>
  </si>
  <si>
    <t>УМ 2  Лекционные занятия (ЛЗ)</t>
  </si>
  <si>
    <t xml:space="preserve">Самостоятельная работа (СР) </t>
  </si>
  <si>
    <t>Директор ОГБПОУ ИБМК</t>
  </si>
  <si>
    <t>_____________________ Рехова Е.В.</t>
  </si>
  <si>
    <t>(21.01.25-17.02.25) п/к-144ч.,</t>
  </si>
  <si>
    <t>Современные методы клинических исследований в лабораторной диагностике</t>
  </si>
  <si>
    <t>(23.01.25-19.02.25) п/к-144ч.,</t>
  </si>
  <si>
    <t>Сестринское дело в хирургии</t>
  </si>
  <si>
    <t>ПМ 4  Лекционные занятия (ЛЗ)</t>
  </si>
  <si>
    <t>ауд.202</t>
  </si>
  <si>
    <t>УМ 2. п/з  Федак О.Я.</t>
  </si>
  <si>
    <t>УМ 3  Лекционные занятия (ЛЗ)</t>
  </si>
  <si>
    <t>16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</si>
</sst>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2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i/>
      <sz val="14"/>
      <color theme="9" tint="-0.249977111117893"/>
      <name val="Arial"/>
      <family val="2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b/>
      <sz val="18"/>
      <name val="Arial Cyr"/>
      <charset val="204"/>
    </font>
    <font>
      <sz val="8"/>
      <name val="Arial Cyr"/>
      <charset val="1"/>
    </font>
    <font>
      <sz val="14"/>
      <name val="Arial"/>
      <family val="2"/>
      <charset val="204"/>
    </font>
    <font>
      <sz val="28"/>
      <name val="Arial"/>
      <family val="2"/>
      <charset val="204"/>
    </font>
    <font>
      <sz val="18"/>
      <name val="Arial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i/>
      <sz val="24"/>
      <color theme="9" tint="-0.249977111117893"/>
      <name val="Arial"/>
      <family val="2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sz val="26"/>
      <name val="Arial Cyr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24"/>
      <name val="Arial Cyr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11" fillId="0" borderId="23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4" fillId="0" borderId="26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37" xfId="0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25" fillId="0" borderId="40" xfId="0" applyFont="1" applyBorder="1" applyAlignment="1">
      <alignment horizontal="right"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42" xfId="0" applyFont="1" applyBorder="1" applyAlignment="1">
      <alignment horizontal="left"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" fillId="0" borderId="41" xfId="0" quotePrefix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6" xfId="0" quotePrefix="1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quotePrefix="1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25" fillId="0" borderId="48" xfId="0" applyFont="1" applyBorder="1" applyAlignment="1">
      <alignment horizontal="right" vertical="center"/>
    </xf>
    <xf numFmtId="0" fontId="11" fillId="0" borderId="48" xfId="0" applyFont="1" applyBorder="1" applyAlignment="1">
      <alignment horizontal="right" vertical="center"/>
    </xf>
    <xf numFmtId="0" fontId="29" fillId="0" borderId="42" xfId="0" applyFont="1" applyBorder="1" applyAlignment="1">
      <alignment vertical="center"/>
    </xf>
    <xf numFmtId="0" fontId="29" fillId="0" borderId="43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30" fillId="0" borderId="26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I142"/>
  <sheetViews>
    <sheetView tabSelected="1" zoomScale="50" zoomScaleNormal="50" workbookViewId="0">
      <pane xSplit="4" ySplit="12" topLeftCell="E13" activePane="bottomRight" state="frozen"/>
      <selection pane="topRight"/>
      <selection pane="bottomLeft"/>
      <selection pane="bottomRight" activeCell="E14" sqref="E14:H14"/>
    </sheetView>
  </sheetViews>
  <sheetFormatPr defaultColWidth="5.5546875" defaultRowHeight="17.399999999999999"/>
  <cols>
    <col min="1" max="1" width="0.77734375" style="7" customWidth="1"/>
    <col min="2" max="2" width="18.77734375" style="8" customWidth="1"/>
    <col min="3" max="3" width="7" style="9" customWidth="1"/>
    <col min="4" max="4" width="18.88671875" style="9" customWidth="1"/>
    <col min="5" max="5" width="23.44140625" style="9" customWidth="1"/>
    <col min="6" max="6" width="40.88671875" style="7" customWidth="1"/>
    <col min="7" max="7" width="24.5546875" style="7" customWidth="1"/>
    <col min="8" max="8" width="43.5546875" style="7" customWidth="1"/>
    <col min="9" max="9" width="17.6640625" style="7" customWidth="1"/>
    <col min="10" max="10" width="39.21875" style="7" customWidth="1"/>
    <col min="11" max="11" width="21.6640625" style="7" customWidth="1"/>
    <col min="12" max="12" width="55.88671875" style="7" customWidth="1"/>
    <col min="13" max="13" width="16.88671875" style="7" customWidth="1"/>
    <col min="14" max="14" width="47.77734375" style="7" customWidth="1"/>
    <col min="15" max="15" width="24.6640625" style="7" customWidth="1"/>
    <col min="16" max="16" width="45.5546875" style="7" customWidth="1"/>
    <col min="17" max="17" width="26" style="7" customWidth="1"/>
    <col min="18" max="18" width="30.109375" style="7" customWidth="1"/>
    <col min="19" max="19" width="21.77734375" style="7" customWidth="1"/>
    <col min="20" max="20" width="48.21875" style="7" customWidth="1"/>
    <col min="21" max="28" width="5.5546875" style="7"/>
    <col min="29" max="29" width="21.88671875" style="7" customWidth="1"/>
    <col min="30" max="30" width="4.33203125" style="7" customWidth="1"/>
    <col min="31" max="31" width="25.33203125" style="7" customWidth="1"/>
    <col min="32" max="43" width="17.6640625" style="7" customWidth="1"/>
    <col min="44" max="55" width="16.88671875" style="7" customWidth="1"/>
    <col min="56" max="67" width="18.5546875" style="7" customWidth="1"/>
    <col min="68" max="217" width="16.88671875" style="7" customWidth="1"/>
    <col min="218" max="218" width="7" style="7" customWidth="1"/>
    <col min="219" max="219" width="5.109375" style="7" customWidth="1"/>
    <col min="220" max="220" width="5.5546875" style="7"/>
    <col min="221" max="221" width="5.109375" style="7" customWidth="1"/>
    <col min="222" max="222" width="5.5546875" style="7"/>
    <col min="223" max="223" width="5.109375" style="7" customWidth="1"/>
    <col min="224" max="224" width="5.5546875" style="7"/>
    <col min="225" max="225" width="5.109375" style="7" customWidth="1"/>
    <col min="226" max="226" width="5.5546875" style="7"/>
    <col min="227" max="227" width="5.109375" style="7" customWidth="1"/>
    <col min="228" max="228" width="5.5546875" style="7"/>
    <col min="229" max="229" width="5.109375" style="7" customWidth="1"/>
    <col min="230" max="230" width="5.5546875" style="7"/>
    <col min="231" max="231" width="5.109375" style="7" customWidth="1"/>
    <col min="232" max="232" width="5.5546875" style="7"/>
    <col min="233" max="233" width="5.109375" style="7" customWidth="1"/>
    <col min="234" max="234" width="5.5546875" style="7"/>
    <col min="235" max="235" width="5.109375" style="7" customWidth="1"/>
    <col min="236" max="236" width="5.5546875" style="7"/>
    <col min="237" max="237" width="5.109375" style="7" customWidth="1"/>
    <col min="238" max="238" width="5.5546875" style="7"/>
    <col min="239" max="239" width="5.109375" style="7" customWidth="1"/>
    <col min="240" max="240" width="5.5546875" style="7"/>
    <col min="241" max="241" width="5.109375" style="7" customWidth="1"/>
    <col min="242" max="242" width="5.5546875" style="7"/>
    <col min="243" max="243" width="5.109375" style="7" customWidth="1"/>
    <col min="244" max="244" width="5.5546875" style="7"/>
    <col min="245" max="245" width="5.109375" style="7" customWidth="1"/>
    <col min="246" max="246" width="5.5546875" style="7"/>
    <col min="247" max="247" width="5.109375" style="7" customWidth="1"/>
    <col min="248" max="248" width="5.5546875" style="7"/>
    <col min="249" max="249" width="5.109375" style="7" customWidth="1"/>
    <col min="250" max="250" width="5.5546875" style="7"/>
    <col min="251" max="251" width="5.109375" style="7" customWidth="1"/>
    <col min="252" max="252" width="5.5546875" style="7"/>
    <col min="253" max="253" width="5.109375" style="7" customWidth="1"/>
    <col min="254" max="254" width="5.5546875" style="7"/>
    <col min="255" max="255" width="5.109375" style="7" customWidth="1"/>
    <col min="256" max="256" width="5.5546875" style="7"/>
    <col min="257" max="257" width="5.109375" style="7" customWidth="1"/>
    <col min="258" max="258" width="5.5546875" style="7"/>
    <col min="259" max="259" width="5.109375" style="7" customWidth="1"/>
    <col min="260" max="284" width="5.5546875" style="7"/>
    <col min="285" max="285" width="21.88671875" style="7" customWidth="1"/>
    <col min="286" max="286" width="4.33203125" style="7" customWidth="1"/>
    <col min="287" max="287" width="25.33203125" style="7" customWidth="1"/>
    <col min="288" max="299" width="17.6640625" style="7" customWidth="1"/>
    <col min="300" max="311" width="16.88671875" style="7" customWidth="1"/>
    <col min="312" max="323" width="18.5546875" style="7" customWidth="1"/>
    <col min="324" max="473" width="16.88671875" style="7" customWidth="1"/>
    <col min="474" max="474" width="7" style="7" customWidth="1"/>
    <col min="475" max="475" width="5.109375" style="7" customWidth="1"/>
    <col min="476" max="476" width="5.5546875" style="7"/>
    <col min="477" max="477" width="5.109375" style="7" customWidth="1"/>
    <col min="478" max="478" width="5.5546875" style="7"/>
    <col min="479" max="479" width="5.109375" style="7" customWidth="1"/>
    <col min="480" max="480" width="5.5546875" style="7"/>
    <col min="481" max="481" width="5.109375" style="7" customWidth="1"/>
    <col min="482" max="482" width="5.5546875" style="7"/>
    <col min="483" max="483" width="5.109375" style="7" customWidth="1"/>
    <col min="484" max="484" width="5.5546875" style="7"/>
    <col min="485" max="485" width="5.109375" style="7" customWidth="1"/>
    <col min="486" max="486" width="5.5546875" style="7"/>
    <col min="487" max="487" width="5.109375" style="7" customWidth="1"/>
    <col min="488" max="488" width="5.5546875" style="7"/>
    <col min="489" max="489" width="5.109375" style="7" customWidth="1"/>
    <col min="490" max="490" width="5.5546875" style="7"/>
    <col min="491" max="491" width="5.109375" style="7" customWidth="1"/>
    <col min="492" max="492" width="5.5546875" style="7"/>
    <col min="493" max="493" width="5.109375" style="7" customWidth="1"/>
    <col min="494" max="494" width="5.5546875" style="7"/>
    <col min="495" max="495" width="5.109375" style="7" customWidth="1"/>
    <col min="496" max="496" width="5.5546875" style="7"/>
    <col min="497" max="497" width="5.109375" style="7" customWidth="1"/>
    <col min="498" max="498" width="5.5546875" style="7"/>
    <col min="499" max="499" width="5.109375" style="7" customWidth="1"/>
    <col min="500" max="500" width="5.5546875" style="7"/>
    <col min="501" max="501" width="5.109375" style="7" customWidth="1"/>
    <col min="502" max="502" width="5.5546875" style="7"/>
    <col min="503" max="503" width="5.109375" style="7" customWidth="1"/>
    <col min="504" max="504" width="5.5546875" style="7"/>
    <col min="505" max="505" width="5.109375" style="7" customWidth="1"/>
    <col min="506" max="506" width="5.5546875" style="7"/>
    <col min="507" max="507" width="5.109375" style="7" customWidth="1"/>
    <col min="508" max="508" width="5.5546875" style="7"/>
    <col min="509" max="509" width="5.109375" style="7" customWidth="1"/>
    <col min="510" max="510" width="5.5546875" style="7"/>
    <col min="511" max="511" width="5.109375" style="7" customWidth="1"/>
    <col min="512" max="512" width="5.5546875" style="7"/>
    <col min="513" max="513" width="5.109375" style="7" customWidth="1"/>
    <col min="514" max="514" width="5.5546875" style="7"/>
    <col min="515" max="515" width="5.109375" style="7" customWidth="1"/>
    <col min="516" max="540" width="5.5546875" style="7"/>
    <col min="541" max="541" width="21.88671875" style="7" customWidth="1"/>
    <col min="542" max="542" width="4.33203125" style="7" customWidth="1"/>
    <col min="543" max="543" width="25.33203125" style="7" customWidth="1"/>
    <col min="544" max="555" width="17.6640625" style="7" customWidth="1"/>
    <col min="556" max="567" width="16.88671875" style="7" customWidth="1"/>
    <col min="568" max="579" width="18.5546875" style="7" customWidth="1"/>
    <col min="580" max="729" width="16.88671875" style="7" customWidth="1"/>
    <col min="730" max="730" width="7" style="7" customWidth="1"/>
    <col min="731" max="731" width="5.109375" style="7" customWidth="1"/>
    <col min="732" max="732" width="5.5546875" style="7"/>
    <col min="733" max="733" width="5.109375" style="7" customWidth="1"/>
    <col min="734" max="734" width="5.5546875" style="7"/>
    <col min="735" max="735" width="5.109375" style="7" customWidth="1"/>
    <col min="736" max="736" width="5.5546875" style="7"/>
    <col min="737" max="737" width="5.109375" style="7" customWidth="1"/>
    <col min="738" max="738" width="5.5546875" style="7"/>
    <col min="739" max="739" width="5.109375" style="7" customWidth="1"/>
    <col min="740" max="740" width="5.5546875" style="7"/>
    <col min="741" max="741" width="5.109375" style="7" customWidth="1"/>
    <col min="742" max="742" width="5.5546875" style="7"/>
    <col min="743" max="743" width="5.109375" style="7" customWidth="1"/>
    <col min="744" max="744" width="5.5546875" style="7"/>
    <col min="745" max="745" width="5.109375" style="7" customWidth="1"/>
    <col min="746" max="746" width="5.5546875" style="7"/>
    <col min="747" max="747" width="5.109375" style="7" customWidth="1"/>
    <col min="748" max="748" width="5.5546875" style="7"/>
    <col min="749" max="749" width="5.109375" style="7" customWidth="1"/>
    <col min="750" max="750" width="5.5546875" style="7"/>
    <col min="751" max="751" width="5.109375" style="7" customWidth="1"/>
    <col min="752" max="752" width="5.5546875" style="7"/>
    <col min="753" max="753" width="5.109375" style="7" customWidth="1"/>
    <col min="754" max="754" width="5.5546875" style="7"/>
    <col min="755" max="755" width="5.109375" style="7" customWidth="1"/>
    <col min="756" max="756" width="5.5546875" style="7"/>
    <col min="757" max="757" width="5.109375" style="7" customWidth="1"/>
    <col min="758" max="758" width="5.5546875" style="7"/>
    <col min="759" max="759" width="5.109375" style="7" customWidth="1"/>
    <col min="760" max="760" width="5.5546875" style="7"/>
    <col min="761" max="761" width="5.109375" style="7" customWidth="1"/>
    <col min="762" max="762" width="5.5546875" style="7"/>
    <col min="763" max="763" width="5.109375" style="7" customWidth="1"/>
    <col min="764" max="764" width="5.5546875" style="7"/>
    <col min="765" max="765" width="5.109375" style="7" customWidth="1"/>
    <col min="766" max="766" width="5.5546875" style="7"/>
    <col min="767" max="767" width="5.109375" style="7" customWidth="1"/>
    <col min="768" max="768" width="5.5546875" style="7"/>
    <col min="769" max="769" width="5.109375" style="7" customWidth="1"/>
    <col min="770" max="770" width="5.5546875" style="7"/>
    <col min="771" max="771" width="5.109375" style="7" customWidth="1"/>
    <col min="772" max="796" width="5.5546875" style="7"/>
    <col min="797" max="797" width="21.88671875" style="7" customWidth="1"/>
    <col min="798" max="798" width="4.33203125" style="7" customWidth="1"/>
    <col min="799" max="799" width="25.33203125" style="7" customWidth="1"/>
    <col min="800" max="811" width="17.6640625" style="7" customWidth="1"/>
    <col min="812" max="823" width="16.88671875" style="7" customWidth="1"/>
    <col min="824" max="835" width="18.5546875" style="7" customWidth="1"/>
    <col min="836" max="985" width="16.88671875" style="7" customWidth="1"/>
    <col min="986" max="986" width="7" style="7" customWidth="1"/>
    <col min="987" max="987" width="5.109375" style="7" customWidth="1"/>
    <col min="988" max="988" width="5.5546875" style="7"/>
    <col min="989" max="989" width="5.109375" style="7" customWidth="1"/>
    <col min="990" max="990" width="5.5546875" style="7"/>
    <col min="991" max="991" width="5.109375" style="7" customWidth="1"/>
    <col min="992" max="992" width="5.5546875" style="7"/>
    <col min="993" max="993" width="5.109375" style="7" customWidth="1"/>
    <col min="994" max="994" width="5.5546875" style="7"/>
    <col min="995" max="995" width="5.109375" style="7" customWidth="1"/>
    <col min="996" max="996" width="5.5546875" style="7"/>
    <col min="997" max="997" width="5.109375" style="7" customWidth="1"/>
    <col min="998" max="998" width="5.5546875" style="7"/>
    <col min="999" max="999" width="5.109375" style="7" customWidth="1"/>
    <col min="1000" max="1000" width="5.5546875" style="7"/>
    <col min="1001" max="1001" width="5.109375" style="7" customWidth="1"/>
    <col min="1002" max="1002" width="5.5546875" style="7"/>
    <col min="1003" max="1003" width="5.109375" style="7" customWidth="1"/>
    <col min="1004" max="1004" width="5.5546875" style="7"/>
    <col min="1005" max="1005" width="5.109375" style="7" customWidth="1"/>
    <col min="1006" max="1006" width="5.5546875" style="7"/>
    <col min="1007" max="1007" width="5.109375" style="7" customWidth="1"/>
    <col min="1008" max="1008" width="5.5546875" style="7"/>
    <col min="1009" max="1009" width="5.109375" style="7" customWidth="1"/>
    <col min="1010" max="1010" width="5.5546875" style="7"/>
    <col min="1011" max="1011" width="5.109375" style="7" customWidth="1"/>
    <col min="1012" max="1012" width="5.5546875" style="7"/>
    <col min="1013" max="1013" width="5.109375" style="7" customWidth="1"/>
    <col min="1014" max="1014" width="5.5546875" style="7"/>
    <col min="1015" max="1015" width="5.109375" style="7" customWidth="1"/>
    <col min="1016" max="1016" width="5.5546875" style="7"/>
    <col min="1017" max="1017" width="5.109375" style="7" customWidth="1"/>
    <col min="1018" max="1018" width="5.5546875" style="7"/>
    <col min="1019" max="1019" width="5.109375" style="7" customWidth="1"/>
    <col min="1020" max="1020" width="5.5546875" style="7"/>
    <col min="1021" max="1021" width="5.109375" style="7" customWidth="1"/>
    <col min="1022" max="1022" width="5.5546875" style="7"/>
    <col min="1023" max="1023" width="5.109375" style="7" customWidth="1"/>
    <col min="1024" max="1024" width="5.5546875" style="7"/>
    <col min="1025" max="1025" width="5.109375" style="7" customWidth="1"/>
    <col min="1026" max="1026" width="5.5546875" style="7"/>
    <col min="1027" max="1027" width="5.109375" style="7" customWidth="1"/>
    <col min="1028" max="1052" width="5.5546875" style="7"/>
    <col min="1053" max="1053" width="21.88671875" style="7" customWidth="1"/>
    <col min="1054" max="1054" width="4.33203125" style="7" customWidth="1"/>
    <col min="1055" max="1055" width="25.33203125" style="7" customWidth="1"/>
    <col min="1056" max="1067" width="17.6640625" style="7" customWidth="1"/>
    <col min="1068" max="1079" width="16.88671875" style="7" customWidth="1"/>
    <col min="1080" max="1091" width="18.5546875" style="7" customWidth="1"/>
    <col min="1092" max="1241" width="16.88671875" style="7" customWidth="1"/>
    <col min="1242" max="1242" width="7" style="7" customWidth="1"/>
    <col min="1243" max="1243" width="5.109375" style="7" customWidth="1"/>
    <col min="1244" max="1244" width="5.5546875" style="7"/>
    <col min="1245" max="1245" width="5.109375" style="7" customWidth="1"/>
    <col min="1246" max="1246" width="5.5546875" style="7"/>
    <col min="1247" max="1247" width="5.109375" style="7" customWidth="1"/>
    <col min="1248" max="1248" width="5.5546875" style="7"/>
    <col min="1249" max="1249" width="5.109375" style="7" customWidth="1"/>
    <col min="1250" max="1250" width="5.5546875" style="7"/>
    <col min="1251" max="1251" width="5.109375" style="7" customWidth="1"/>
    <col min="1252" max="1252" width="5.5546875" style="7"/>
    <col min="1253" max="1253" width="5.109375" style="7" customWidth="1"/>
    <col min="1254" max="1254" width="5.5546875" style="7"/>
    <col min="1255" max="1255" width="5.109375" style="7" customWidth="1"/>
    <col min="1256" max="1256" width="5.5546875" style="7"/>
    <col min="1257" max="1257" width="5.109375" style="7" customWidth="1"/>
    <col min="1258" max="1258" width="5.5546875" style="7"/>
    <col min="1259" max="1259" width="5.109375" style="7" customWidth="1"/>
    <col min="1260" max="1260" width="5.5546875" style="7"/>
    <col min="1261" max="1261" width="5.109375" style="7" customWidth="1"/>
    <col min="1262" max="1262" width="5.5546875" style="7"/>
    <col min="1263" max="1263" width="5.109375" style="7" customWidth="1"/>
    <col min="1264" max="1264" width="5.5546875" style="7"/>
    <col min="1265" max="1265" width="5.109375" style="7" customWidth="1"/>
    <col min="1266" max="1266" width="5.5546875" style="7"/>
    <col min="1267" max="1267" width="5.109375" style="7" customWidth="1"/>
    <col min="1268" max="1268" width="5.5546875" style="7"/>
    <col min="1269" max="1269" width="5.109375" style="7" customWidth="1"/>
    <col min="1270" max="1270" width="5.5546875" style="7"/>
    <col min="1271" max="1271" width="5.109375" style="7" customWidth="1"/>
    <col min="1272" max="1272" width="5.5546875" style="7"/>
    <col min="1273" max="1273" width="5.109375" style="7" customWidth="1"/>
    <col min="1274" max="1274" width="5.5546875" style="7"/>
    <col min="1275" max="1275" width="5.109375" style="7" customWidth="1"/>
    <col min="1276" max="1276" width="5.5546875" style="7"/>
    <col min="1277" max="1277" width="5.109375" style="7" customWidth="1"/>
    <col min="1278" max="1278" width="5.5546875" style="7"/>
    <col min="1279" max="1279" width="5.109375" style="7" customWidth="1"/>
    <col min="1280" max="1280" width="5.5546875" style="7"/>
    <col min="1281" max="1281" width="5.109375" style="7" customWidth="1"/>
    <col min="1282" max="1282" width="5.5546875" style="7"/>
    <col min="1283" max="1283" width="5.109375" style="7" customWidth="1"/>
    <col min="1284" max="1308" width="5.5546875" style="7"/>
    <col min="1309" max="1309" width="21.88671875" style="7" customWidth="1"/>
    <col min="1310" max="1310" width="4.33203125" style="7" customWidth="1"/>
    <col min="1311" max="1311" width="25.33203125" style="7" customWidth="1"/>
    <col min="1312" max="1323" width="17.6640625" style="7" customWidth="1"/>
    <col min="1324" max="1335" width="16.88671875" style="7" customWidth="1"/>
    <col min="1336" max="1347" width="18.5546875" style="7" customWidth="1"/>
    <col min="1348" max="1497" width="16.88671875" style="7" customWidth="1"/>
    <col min="1498" max="1498" width="7" style="7" customWidth="1"/>
    <col min="1499" max="1499" width="5.109375" style="7" customWidth="1"/>
    <col min="1500" max="1500" width="5.5546875" style="7"/>
    <col min="1501" max="1501" width="5.109375" style="7" customWidth="1"/>
    <col min="1502" max="1502" width="5.5546875" style="7"/>
    <col min="1503" max="1503" width="5.109375" style="7" customWidth="1"/>
    <col min="1504" max="1504" width="5.5546875" style="7"/>
    <col min="1505" max="1505" width="5.109375" style="7" customWidth="1"/>
    <col min="1506" max="1506" width="5.5546875" style="7"/>
    <col min="1507" max="1507" width="5.109375" style="7" customWidth="1"/>
    <col min="1508" max="1508" width="5.5546875" style="7"/>
    <col min="1509" max="1509" width="5.109375" style="7" customWidth="1"/>
    <col min="1510" max="1510" width="5.5546875" style="7"/>
    <col min="1511" max="1511" width="5.109375" style="7" customWidth="1"/>
    <col min="1512" max="1512" width="5.5546875" style="7"/>
    <col min="1513" max="1513" width="5.109375" style="7" customWidth="1"/>
    <col min="1514" max="1514" width="5.5546875" style="7"/>
    <col min="1515" max="1515" width="5.109375" style="7" customWidth="1"/>
    <col min="1516" max="1516" width="5.5546875" style="7"/>
    <col min="1517" max="1517" width="5.109375" style="7" customWidth="1"/>
    <col min="1518" max="1518" width="5.5546875" style="7"/>
    <col min="1519" max="1519" width="5.109375" style="7" customWidth="1"/>
    <col min="1520" max="1520" width="5.5546875" style="7"/>
    <col min="1521" max="1521" width="5.109375" style="7" customWidth="1"/>
    <col min="1522" max="1522" width="5.5546875" style="7"/>
    <col min="1523" max="1523" width="5.109375" style="7" customWidth="1"/>
    <col min="1524" max="1524" width="5.5546875" style="7"/>
    <col min="1525" max="1525" width="5.109375" style="7" customWidth="1"/>
    <col min="1526" max="1526" width="5.5546875" style="7"/>
    <col min="1527" max="1527" width="5.109375" style="7" customWidth="1"/>
    <col min="1528" max="1528" width="5.5546875" style="7"/>
    <col min="1529" max="1529" width="5.109375" style="7" customWidth="1"/>
    <col min="1530" max="1530" width="5.5546875" style="7"/>
    <col min="1531" max="1531" width="5.109375" style="7" customWidth="1"/>
    <col min="1532" max="1532" width="5.5546875" style="7"/>
    <col min="1533" max="1533" width="5.109375" style="7" customWidth="1"/>
    <col min="1534" max="1534" width="5.5546875" style="7"/>
    <col min="1535" max="1535" width="5.109375" style="7" customWidth="1"/>
    <col min="1536" max="1536" width="5.5546875" style="7"/>
    <col min="1537" max="1537" width="5.109375" style="7" customWidth="1"/>
    <col min="1538" max="1538" width="5.5546875" style="7"/>
    <col min="1539" max="1539" width="5.109375" style="7" customWidth="1"/>
    <col min="1540" max="1564" width="5.5546875" style="7"/>
    <col min="1565" max="1565" width="21.88671875" style="7" customWidth="1"/>
    <col min="1566" max="1566" width="4.33203125" style="7" customWidth="1"/>
    <col min="1567" max="1567" width="25.33203125" style="7" customWidth="1"/>
    <col min="1568" max="1579" width="17.6640625" style="7" customWidth="1"/>
    <col min="1580" max="1591" width="16.88671875" style="7" customWidth="1"/>
    <col min="1592" max="1603" width="18.5546875" style="7" customWidth="1"/>
    <col min="1604" max="1753" width="16.88671875" style="7" customWidth="1"/>
    <col min="1754" max="1754" width="7" style="7" customWidth="1"/>
    <col min="1755" max="1755" width="5.109375" style="7" customWidth="1"/>
    <col min="1756" max="1756" width="5.5546875" style="7"/>
    <col min="1757" max="1757" width="5.109375" style="7" customWidth="1"/>
    <col min="1758" max="1758" width="5.5546875" style="7"/>
    <col min="1759" max="1759" width="5.109375" style="7" customWidth="1"/>
    <col min="1760" max="1760" width="5.5546875" style="7"/>
    <col min="1761" max="1761" width="5.109375" style="7" customWidth="1"/>
    <col min="1762" max="1762" width="5.5546875" style="7"/>
    <col min="1763" max="1763" width="5.109375" style="7" customWidth="1"/>
    <col min="1764" max="1764" width="5.5546875" style="7"/>
    <col min="1765" max="1765" width="5.109375" style="7" customWidth="1"/>
    <col min="1766" max="1766" width="5.5546875" style="7"/>
    <col min="1767" max="1767" width="5.109375" style="7" customWidth="1"/>
    <col min="1768" max="1768" width="5.5546875" style="7"/>
    <col min="1769" max="1769" width="5.109375" style="7" customWidth="1"/>
    <col min="1770" max="1770" width="5.5546875" style="7"/>
    <col min="1771" max="1771" width="5.109375" style="7" customWidth="1"/>
    <col min="1772" max="1772" width="5.5546875" style="7"/>
    <col min="1773" max="1773" width="5.109375" style="7" customWidth="1"/>
    <col min="1774" max="1774" width="5.5546875" style="7"/>
    <col min="1775" max="1775" width="5.109375" style="7" customWidth="1"/>
    <col min="1776" max="1776" width="5.5546875" style="7"/>
    <col min="1777" max="1777" width="5.109375" style="7" customWidth="1"/>
    <col min="1778" max="1778" width="5.5546875" style="7"/>
    <col min="1779" max="1779" width="5.109375" style="7" customWidth="1"/>
    <col min="1780" max="1780" width="5.5546875" style="7"/>
    <col min="1781" max="1781" width="5.109375" style="7" customWidth="1"/>
    <col min="1782" max="1782" width="5.5546875" style="7"/>
    <col min="1783" max="1783" width="5.109375" style="7" customWidth="1"/>
    <col min="1784" max="1784" width="5.5546875" style="7"/>
    <col min="1785" max="1785" width="5.109375" style="7" customWidth="1"/>
    <col min="1786" max="1786" width="5.5546875" style="7"/>
    <col min="1787" max="1787" width="5.109375" style="7" customWidth="1"/>
    <col min="1788" max="1788" width="5.5546875" style="7"/>
    <col min="1789" max="1789" width="5.109375" style="7" customWidth="1"/>
    <col min="1790" max="1790" width="5.5546875" style="7"/>
    <col min="1791" max="1791" width="5.109375" style="7" customWidth="1"/>
    <col min="1792" max="1792" width="5.5546875" style="7"/>
    <col min="1793" max="1793" width="5.109375" style="7" customWidth="1"/>
    <col min="1794" max="1794" width="5.5546875" style="7"/>
    <col min="1795" max="1795" width="5.109375" style="7" customWidth="1"/>
    <col min="1796" max="1820" width="5.5546875" style="7"/>
    <col min="1821" max="1821" width="21.88671875" style="7" customWidth="1"/>
    <col min="1822" max="1822" width="4.33203125" style="7" customWidth="1"/>
    <col min="1823" max="1823" width="25.33203125" style="7" customWidth="1"/>
    <col min="1824" max="1835" width="17.6640625" style="7" customWidth="1"/>
    <col min="1836" max="1847" width="16.88671875" style="7" customWidth="1"/>
    <col min="1848" max="1859" width="18.5546875" style="7" customWidth="1"/>
    <col min="1860" max="2009" width="16.88671875" style="7" customWidth="1"/>
    <col min="2010" max="2010" width="7" style="7" customWidth="1"/>
    <col min="2011" max="2011" width="5.109375" style="7" customWidth="1"/>
    <col min="2012" max="2012" width="5.5546875" style="7"/>
    <col min="2013" max="2013" width="5.109375" style="7" customWidth="1"/>
    <col min="2014" max="2014" width="5.5546875" style="7"/>
    <col min="2015" max="2015" width="5.109375" style="7" customWidth="1"/>
    <col min="2016" max="2016" width="5.5546875" style="7"/>
    <col min="2017" max="2017" width="5.109375" style="7" customWidth="1"/>
    <col min="2018" max="2018" width="5.5546875" style="7"/>
    <col min="2019" max="2019" width="5.109375" style="7" customWidth="1"/>
    <col min="2020" max="2020" width="5.5546875" style="7"/>
    <col min="2021" max="2021" width="5.109375" style="7" customWidth="1"/>
    <col min="2022" max="2022" width="5.5546875" style="7"/>
    <col min="2023" max="2023" width="5.109375" style="7" customWidth="1"/>
    <col min="2024" max="2024" width="5.5546875" style="7"/>
    <col min="2025" max="2025" width="5.109375" style="7" customWidth="1"/>
    <col min="2026" max="2026" width="5.5546875" style="7"/>
    <col min="2027" max="2027" width="5.109375" style="7" customWidth="1"/>
    <col min="2028" max="2028" width="5.5546875" style="7"/>
    <col min="2029" max="2029" width="5.109375" style="7" customWidth="1"/>
    <col min="2030" max="2030" width="5.5546875" style="7"/>
    <col min="2031" max="2031" width="5.109375" style="7" customWidth="1"/>
    <col min="2032" max="2032" width="5.5546875" style="7"/>
    <col min="2033" max="2033" width="5.109375" style="7" customWidth="1"/>
    <col min="2034" max="2034" width="5.5546875" style="7"/>
    <col min="2035" max="2035" width="5.109375" style="7" customWidth="1"/>
    <col min="2036" max="2036" width="5.5546875" style="7"/>
    <col min="2037" max="2037" width="5.109375" style="7" customWidth="1"/>
    <col min="2038" max="2038" width="5.5546875" style="7"/>
    <col min="2039" max="2039" width="5.109375" style="7" customWidth="1"/>
    <col min="2040" max="2040" width="5.5546875" style="7"/>
    <col min="2041" max="2041" width="5.109375" style="7" customWidth="1"/>
    <col min="2042" max="2042" width="5.5546875" style="7"/>
    <col min="2043" max="2043" width="5.109375" style="7" customWidth="1"/>
    <col min="2044" max="2044" width="5.5546875" style="7"/>
    <col min="2045" max="2045" width="5.109375" style="7" customWidth="1"/>
    <col min="2046" max="2046" width="5.5546875" style="7"/>
    <col min="2047" max="2047" width="5.109375" style="7" customWidth="1"/>
    <col min="2048" max="2048" width="5.5546875" style="7"/>
    <col min="2049" max="2049" width="5.109375" style="7" customWidth="1"/>
    <col min="2050" max="2050" width="5.5546875" style="7"/>
    <col min="2051" max="2051" width="5.109375" style="7" customWidth="1"/>
    <col min="2052" max="2076" width="5.5546875" style="7"/>
    <col min="2077" max="2077" width="21.88671875" style="7" customWidth="1"/>
    <col min="2078" max="2078" width="4.33203125" style="7" customWidth="1"/>
    <col min="2079" max="2079" width="25.33203125" style="7" customWidth="1"/>
    <col min="2080" max="2091" width="17.6640625" style="7" customWidth="1"/>
    <col min="2092" max="2103" width="16.88671875" style="7" customWidth="1"/>
    <col min="2104" max="2115" width="18.5546875" style="7" customWidth="1"/>
    <col min="2116" max="2265" width="16.88671875" style="7" customWidth="1"/>
    <col min="2266" max="2266" width="7" style="7" customWidth="1"/>
    <col min="2267" max="2267" width="5.109375" style="7" customWidth="1"/>
    <col min="2268" max="2268" width="5.5546875" style="7"/>
    <col min="2269" max="2269" width="5.109375" style="7" customWidth="1"/>
    <col min="2270" max="2270" width="5.5546875" style="7"/>
    <col min="2271" max="2271" width="5.109375" style="7" customWidth="1"/>
    <col min="2272" max="2272" width="5.5546875" style="7"/>
    <col min="2273" max="2273" width="5.109375" style="7" customWidth="1"/>
    <col min="2274" max="2274" width="5.5546875" style="7"/>
    <col min="2275" max="2275" width="5.109375" style="7" customWidth="1"/>
    <col min="2276" max="2276" width="5.5546875" style="7"/>
    <col min="2277" max="2277" width="5.109375" style="7" customWidth="1"/>
    <col min="2278" max="2278" width="5.5546875" style="7"/>
    <col min="2279" max="2279" width="5.109375" style="7" customWidth="1"/>
    <col min="2280" max="2280" width="5.5546875" style="7"/>
    <col min="2281" max="2281" width="5.109375" style="7" customWidth="1"/>
    <col min="2282" max="2282" width="5.5546875" style="7"/>
    <col min="2283" max="2283" width="5.109375" style="7" customWidth="1"/>
    <col min="2284" max="2284" width="5.5546875" style="7"/>
    <col min="2285" max="2285" width="5.109375" style="7" customWidth="1"/>
    <col min="2286" max="2286" width="5.5546875" style="7"/>
    <col min="2287" max="2287" width="5.109375" style="7" customWidth="1"/>
    <col min="2288" max="2288" width="5.5546875" style="7"/>
    <col min="2289" max="2289" width="5.109375" style="7" customWidth="1"/>
    <col min="2290" max="2290" width="5.5546875" style="7"/>
    <col min="2291" max="2291" width="5.109375" style="7" customWidth="1"/>
    <col min="2292" max="2292" width="5.5546875" style="7"/>
    <col min="2293" max="2293" width="5.109375" style="7" customWidth="1"/>
    <col min="2294" max="2294" width="5.5546875" style="7"/>
    <col min="2295" max="2295" width="5.109375" style="7" customWidth="1"/>
    <col min="2296" max="2296" width="5.5546875" style="7"/>
    <col min="2297" max="2297" width="5.109375" style="7" customWidth="1"/>
    <col min="2298" max="2298" width="5.5546875" style="7"/>
    <col min="2299" max="2299" width="5.109375" style="7" customWidth="1"/>
    <col min="2300" max="2300" width="5.5546875" style="7"/>
    <col min="2301" max="2301" width="5.109375" style="7" customWidth="1"/>
    <col min="2302" max="2302" width="5.5546875" style="7"/>
    <col min="2303" max="2303" width="5.109375" style="7" customWidth="1"/>
    <col min="2304" max="2304" width="5.5546875" style="7"/>
    <col min="2305" max="2305" width="5.109375" style="7" customWidth="1"/>
    <col min="2306" max="2306" width="5.5546875" style="7"/>
    <col min="2307" max="2307" width="5.109375" style="7" customWidth="1"/>
    <col min="2308" max="2332" width="5.5546875" style="7"/>
    <col min="2333" max="2333" width="21.88671875" style="7" customWidth="1"/>
    <col min="2334" max="2334" width="4.33203125" style="7" customWidth="1"/>
    <col min="2335" max="2335" width="25.33203125" style="7" customWidth="1"/>
    <col min="2336" max="2347" width="17.6640625" style="7" customWidth="1"/>
    <col min="2348" max="2359" width="16.88671875" style="7" customWidth="1"/>
    <col min="2360" max="2371" width="18.5546875" style="7" customWidth="1"/>
    <col min="2372" max="2521" width="16.88671875" style="7" customWidth="1"/>
    <col min="2522" max="2522" width="7" style="7" customWidth="1"/>
    <col min="2523" max="2523" width="5.109375" style="7" customWidth="1"/>
    <col min="2524" max="2524" width="5.5546875" style="7"/>
    <col min="2525" max="2525" width="5.109375" style="7" customWidth="1"/>
    <col min="2526" max="2526" width="5.5546875" style="7"/>
    <col min="2527" max="2527" width="5.109375" style="7" customWidth="1"/>
    <col min="2528" max="2528" width="5.5546875" style="7"/>
    <col min="2529" max="2529" width="5.109375" style="7" customWidth="1"/>
    <col min="2530" max="2530" width="5.5546875" style="7"/>
    <col min="2531" max="2531" width="5.109375" style="7" customWidth="1"/>
    <col min="2532" max="2532" width="5.5546875" style="7"/>
    <col min="2533" max="2533" width="5.109375" style="7" customWidth="1"/>
    <col min="2534" max="2534" width="5.5546875" style="7"/>
    <col min="2535" max="2535" width="5.109375" style="7" customWidth="1"/>
    <col min="2536" max="2536" width="5.5546875" style="7"/>
    <col min="2537" max="2537" width="5.109375" style="7" customWidth="1"/>
    <col min="2538" max="2538" width="5.5546875" style="7"/>
    <col min="2539" max="2539" width="5.109375" style="7" customWidth="1"/>
    <col min="2540" max="2540" width="5.5546875" style="7"/>
    <col min="2541" max="2541" width="5.109375" style="7" customWidth="1"/>
    <col min="2542" max="2542" width="5.5546875" style="7"/>
    <col min="2543" max="2543" width="5.109375" style="7" customWidth="1"/>
    <col min="2544" max="2544" width="5.5546875" style="7"/>
    <col min="2545" max="2545" width="5.109375" style="7" customWidth="1"/>
    <col min="2546" max="2546" width="5.5546875" style="7"/>
    <col min="2547" max="2547" width="5.109375" style="7" customWidth="1"/>
    <col min="2548" max="2548" width="5.5546875" style="7"/>
    <col min="2549" max="2549" width="5.109375" style="7" customWidth="1"/>
    <col min="2550" max="2550" width="5.5546875" style="7"/>
    <col min="2551" max="2551" width="5.109375" style="7" customWidth="1"/>
    <col min="2552" max="2552" width="5.5546875" style="7"/>
    <col min="2553" max="2553" width="5.109375" style="7" customWidth="1"/>
    <col min="2554" max="2554" width="5.5546875" style="7"/>
    <col min="2555" max="2555" width="5.109375" style="7" customWidth="1"/>
    <col min="2556" max="2556" width="5.5546875" style="7"/>
    <col min="2557" max="2557" width="5.109375" style="7" customWidth="1"/>
    <col min="2558" max="2558" width="5.5546875" style="7"/>
    <col min="2559" max="2559" width="5.109375" style="7" customWidth="1"/>
    <col min="2560" max="2560" width="5.5546875" style="7"/>
    <col min="2561" max="2561" width="5.109375" style="7" customWidth="1"/>
    <col min="2562" max="2562" width="5.5546875" style="7"/>
    <col min="2563" max="2563" width="5.109375" style="7" customWidth="1"/>
    <col min="2564" max="2588" width="5.5546875" style="7"/>
    <col min="2589" max="2589" width="21.88671875" style="7" customWidth="1"/>
    <col min="2590" max="2590" width="4.33203125" style="7" customWidth="1"/>
    <col min="2591" max="2591" width="25.33203125" style="7" customWidth="1"/>
    <col min="2592" max="2603" width="17.6640625" style="7" customWidth="1"/>
    <col min="2604" max="2615" width="16.88671875" style="7" customWidth="1"/>
    <col min="2616" max="2627" width="18.5546875" style="7" customWidth="1"/>
    <col min="2628" max="2777" width="16.88671875" style="7" customWidth="1"/>
    <col min="2778" max="2778" width="7" style="7" customWidth="1"/>
    <col min="2779" max="2779" width="5.109375" style="7" customWidth="1"/>
    <col min="2780" max="2780" width="5.5546875" style="7"/>
    <col min="2781" max="2781" width="5.109375" style="7" customWidth="1"/>
    <col min="2782" max="2782" width="5.5546875" style="7"/>
    <col min="2783" max="2783" width="5.109375" style="7" customWidth="1"/>
    <col min="2784" max="2784" width="5.5546875" style="7"/>
    <col min="2785" max="2785" width="5.109375" style="7" customWidth="1"/>
    <col min="2786" max="2786" width="5.5546875" style="7"/>
    <col min="2787" max="2787" width="5.109375" style="7" customWidth="1"/>
    <col min="2788" max="2788" width="5.5546875" style="7"/>
    <col min="2789" max="2789" width="5.109375" style="7" customWidth="1"/>
    <col min="2790" max="2790" width="5.5546875" style="7"/>
    <col min="2791" max="2791" width="5.109375" style="7" customWidth="1"/>
    <col min="2792" max="2792" width="5.5546875" style="7"/>
    <col min="2793" max="2793" width="5.109375" style="7" customWidth="1"/>
    <col min="2794" max="2794" width="5.5546875" style="7"/>
    <col min="2795" max="2795" width="5.109375" style="7" customWidth="1"/>
    <col min="2796" max="2796" width="5.5546875" style="7"/>
    <col min="2797" max="2797" width="5.109375" style="7" customWidth="1"/>
    <col min="2798" max="2798" width="5.5546875" style="7"/>
    <col min="2799" max="2799" width="5.109375" style="7" customWidth="1"/>
    <col min="2800" max="2800" width="5.5546875" style="7"/>
    <col min="2801" max="2801" width="5.109375" style="7" customWidth="1"/>
    <col min="2802" max="2802" width="5.5546875" style="7"/>
    <col min="2803" max="2803" width="5.109375" style="7" customWidth="1"/>
    <col min="2804" max="2804" width="5.5546875" style="7"/>
    <col min="2805" max="2805" width="5.109375" style="7" customWidth="1"/>
    <col min="2806" max="2806" width="5.5546875" style="7"/>
    <col min="2807" max="2807" width="5.109375" style="7" customWidth="1"/>
    <col min="2808" max="2808" width="5.5546875" style="7"/>
    <col min="2809" max="2809" width="5.109375" style="7" customWidth="1"/>
    <col min="2810" max="2810" width="5.5546875" style="7"/>
    <col min="2811" max="2811" width="5.109375" style="7" customWidth="1"/>
    <col min="2812" max="2812" width="5.5546875" style="7"/>
    <col min="2813" max="2813" width="5.109375" style="7" customWidth="1"/>
    <col min="2814" max="2814" width="5.5546875" style="7"/>
    <col min="2815" max="2815" width="5.109375" style="7" customWidth="1"/>
    <col min="2816" max="2816" width="5.5546875" style="7"/>
    <col min="2817" max="2817" width="5.109375" style="7" customWidth="1"/>
    <col min="2818" max="2818" width="5.5546875" style="7"/>
    <col min="2819" max="2819" width="5.109375" style="7" customWidth="1"/>
    <col min="2820" max="2844" width="5.5546875" style="7"/>
    <col min="2845" max="2845" width="21.88671875" style="7" customWidth="1"/>
    <col min="2846" max="2846" width="4.33203125" style="7" customWidth="1"/>
    <col min="2847" max="2847" width="25.33203125" style="7" customWidth="1"/>
    <col min="2848" max="2859" width="17.6640625" style="7" customWidth="1"/>
    <col min="2860" max="2871" width="16.88671875" style="7" customWidth="1"/>
    <col min="2872" max="2883" width="18.5546875" style="7" customWidth="1"/>
    <col min="2884" max="3033" width="16.88671875" style="7" customWidth="1"/>
    <col min="3034" max="3034" width="7" style="7" customWidth="1"/>
    <col min="3035" max="3035" width="5.109375" style="7" customWidth="1"/>
    <col min="3036" max="3036" width="5.5546875" style="7"/>
    <col min="3037" max="3037" width="5.109375" style="7" customWidth="1"/>
    <col min="3038" max="3038" width="5.5546875" style="7"/>
    <col min="3039" max="3039" width="5.109375" style="7" customWidth="1"/>
    <col min="3040" max="3040" width="5.5546875" style="7"/>
    <col min="3041" max="3041" width="5.109375" style="7" customWidth="1"/>
    <col min="3042" max="3042" width="5.5546875" style="7"/>
    <col min="3043" max="3043" width="5.109375" style="7" customWidth="1"/>
    <col min="3044" max="3044" width="5.5546875" style="7"/>
    <col min="3045" max="3045" width="5.109375" style="7" customWidth="1"/>
    <col min="3046" max="3046" width="5.5546875" style="7"/>
    <col min="3047" max="3047" width="5.109375" style="7" customWidth="1"/>
    <col min="3048" max="3048" width="5.5546875" style="7"/>
    <col min="3049" max="3049" width="5.109375" style="7" customWidth="1"/>
    <col min="3050" max="3050" width="5.5546875" style="7"/>
    <col min="3051" max="3051" width="5.109375" style="7" customWidth="1"/>
    <col min="3052" max="3052" width="5.5546875" style="7"/>
    <col min="3053" max="3053" width="5.109375" style="7" customWidth="1"/>
    <col min="3054" max="3054" width="5.5546875" style="7"/>
    <col min="3055" max="3055" width="5.109375" style="7" customWidth="1"/>
    <col min="3056" max="3056" width="5.5546875" style="7"/>
    <col min="3057" max="3057" width="5.109375" style="7" customWidth="1"/>
    <col min="3058" max="3058" width="5.5546875" style="7"/>
    <col min="3059" max="3059" width="5.109375" style="7" customWidth="1"/>
    <col min="3060" max="3060" width="5.5546875" style="7"/>
    <col min="3061" max="3061" width="5.109375" style="7" customWidth="1"/>
    <col min="3062" max="3062" width="5.5546875" style="7"/>
    <col min="3063" max="3063" width="5.109375" style="7" customWidth="1"/>
    <col min="3064" max="3064" width="5.5546875" style="7"/>
    <col min="3065" max="3065" width="5.109375" style="7" customWidth="1"/>
    <col min="3066" max="3066" width="5.5546875" style="7"/>
    <col min="3067" max="3067" width="5.109375" style="7" customWidth="1"/>
    <col min="3068" max="3068" width="5.5546875" style="7"/>
    <col min="3069" max="3069" width="5.109375" style="7" customWidth="1"/>
    <col min="3070" max="3070" width="5.5546875" style="7"/>
    <col min="3071" max="3071" width="5.109375" style="7" customWidth="1"/>
    <col min="3072" max="3072" width="5.5546875" style="7"/>
    <col min="3073" max="3073" width="5.109375" style="7" customWidth="1"/>
    <col min="3074" max="3074" width="5.5546875" style="7"/>
    <col min="3075" max="3075" width="5.109375" style="7" customWidth="1"/>
    <col min="3076" max="3100" width="5.5546875" style="7"/>
    <col min="3101" max="3101" width="21.88671875" style="7" customWidth="1"/>
    <col min="3102" max="3102" width="4.33203125" style="7" customWidth="1"/>
    <col min="3103" max="3103" width="25.33203125" style="7" customWidth="1"/>
    <col min="3104" max="3115" width="17.6640625" style="7" customWidth="1"/>
    <col min="3116" max="3127" width="16.88671875" style="7" customWidth="1"/>
    <col min="3128" max="3139" width="18.5546875" style="7" customWidth="1"/>
    <col min="3140" max="3289" width="16.88671875" style="7" customWidth="1"/>
    <col min="3290" max="3290" width="7" style="7" customWidth="1"/>
    <col min="3291" max="3291" width="5.109375" style="7" customWidth="1"/>
    <col min="3292" max="3292" width="5.5546875" style="7"/>
    <col min="3293" max="3293" width="5.109375" style="7" customWidth="1"/>
    <col min="3294" max="3294" width="5.5546875" style="7"/>
    <col min="3295" max="3295" width="5.109375" style="7" customWidth="1"/>
    <col min="3296" max="3296" width="5.5546875" style="7"/>
    <col min="3297" max="3297" width="5.109375" style="7" customWidth="1"/>
    <col min="3298" max="3298" width="5.5546875" style="7"/>
    <col min="3299" max="3299" width="5.109375" style="7" customWidth="1"/>
    <col min="3300" max="3300" width="5.5546875" style="7"/>
    <col min="3301" max="3301" width="5.109375" style="7" customWidth="1"/>
    <col min="3302" max="3302" width="5.5546875" style="7"/>
    <col min="3303" max="3303" width="5.109375" style="7" customWidth="1"/>
    <col min="3304" max="3304" width="5.5546875" style="7"/>
    <col min="3305" max="3305" width="5.109375" style="7" customWidth="1"/>
    <col min="3306" max="3306" width="5.5546875" style="7"/>
    <col min="3307" max="3307" width="5.109375" style="7" customWidth="1"/>
    <col min="3308" max="3308" width="5.5546875" style="7"/>
    <col min="3309" max="3309" width="5.109375" style="7" customWidth="1"/>
    <col min="3310" max="3310" width="5.5546875" style="7"/>
    <col min="3311" max="3311" width="5.109375" style="7" customWidth="1"/>
    <col min="3312" max="3312" width="5.5546875" style="7"/>
    <col min="3313" max="3313" width="5.109375" style="7" customWidth="1"/>
    <col min="3314" max="3314" width="5.5546875" style="7"/>
    <col min="3315" max="3315" width="5.109375" style="7" customWidth="1"/>
    <col min="3316" max="3316" width="5.5546875" style="7"/>
    <col min="3317" max="3317" width="5.109375" style="7" customWidth="1"/>
    <col min="3318" max="3318" width="5.5546875" style="7"/>
    <col min="3319" max="3319" width="5.109375" style="7" customWidth="1"/>
    <col min="3320" max="3320" width="5.5546875" style="7"/>
    <col min="3321" max="3321" width="5.109375" style="7" customWidth="1"/>
    <col min="3322" max="3322" width="5.5546875" style="7"/>
    <col min="3323" max="3323" width="5.109375" style="7" customWidth="1"/>
    <col min="3324" max="3324" width="5.5546875" style="7"/>
    <col min="3325" max="3325" width="5.109375" style="7" customWidth="1"/>
    <col min="3326" max="3326" width="5.5546875" style="7"/>
    <col min="3327" max="3327" width="5.109375" style="7" customWidth="1"/>
    <col min="3328" max="3328" width="5.5546875" style="7"/>
    <col min="3329" max="3329" width="5.109375" style="7" customWidth="1"/>
    <col min="3330" max="3330" width="5.5546875" style="7"/>
    <col min="3331" max="3331" width="5.109375" style="7" customWidth="1"/>
    <col min="3332" max="3356" width="5.5546875" style="7"/>
    <col min="3357" max="3357" width="21.88671875" style="7" customWidth="1"/>
    <col min="3358" max="3358" width="4.33203125" style="7" customWidth="1"/>
    <col min="3359" max="3359" width="25.33203125" style="7" customWidth="1"/>
    <col min="3360" max="3371" width="17.6640625" style="7" customWidth="1"/>
    <col min="3372" max="3383" width="16.88671875" style="7" customWidth="1"/>
    <col min="3384" max="3395" width="18.5546875" style="7" customWidth="1"/>
    <col min="3396" max="3545" width="16.88671875" style="7" customWidth="1"/>
    <col min="3546" max="3546" width="7" style="7" customWidth="1"/>
    <col min="3547" max="3547" width="5.109375" style="7" customWidth="1"/>
    <col min="3548" max="3548" width="5.5546875" style="7"/>
    <col min="3549" max="3549" width="5.109375" style="7" customWidth="1"/>
    <col min="3550" max="3550" width="5.5546875" style="7"/>
    <col min="3551" max="3551" width="5.109375" style="7" customWidth="1"/>
    <col min="3552" max="3552" width="5.5546875" style="7"/>
    <col min="3553" max="3553" width="5.109375" style="7" customWidth="1"/>
    <col min="3554" max="3554" width="5.5546875" style="7"/>
    <col min="3555" max="3555" width="5.109375" style="7" customWidth="1"/>
    <col min="3556" max="3556" width="5.5546875" style="7"/>
    <col min="3557" max="3557" width="5.109375" style="7" customWidth="1"/>
    <col min="3558" max="3558" width="5.5546875" style="7"/>
    <col min="3559" max="3559" width="5.109375" style="7" customWidth="1"/>
    <col min="3560" max="3560" width="5.5546875" style="7"/>
    <col min="3561" max="3561" width="5.109375" style="7" customWidth="1"/>
    <col min="3562" max="3562" width="5.5546875" style="7"/>
    <col min="3563" max="3563" width="5.109375" style="7" customWidth="1"/>
    <col min="3564" max="3564" width="5.5546875" style="7"/>
    <col min="3565" max="3565" width="5.109375" style="7" customWidth="1"/>
    <col min="3566" max="3566" width="5.5546875" style="7"/>
    <col min="3567" max="3567" width="5.109375" style="7" customWidth="1"/>
    <col min="3568" max="3568" width="5.5546875" style="7"/>
    <col min="3569" max="3569" width="5.109375" style="7" customWidth="1"/>
    <col min="3570" max="3570" width="5.5546875" style="7"/>
    <col min="3571" max="3571" width="5.109375" style="7" customWidth="1"/>
    <col min="3572" max="3572" width="5.5546875" style="7"/>
    <col min="3573" max="3573" width="5.109375" style="7" customWidth="1"/>
    <col min="3574" max="3574" width="5.5546875" style="7"/>
    <col min="3575" max="3575" width="5.109375" style="7" customWidth="1"/>
    <col min="3576" max="3576" width="5.5546875" style="7"/>
    <col min="3577" max="3577" width="5.109375" style="7" customWidth="1"/>
    <col min="3578" max="3578" width="5.5546875" style="7"/>
    <col min="3579" max="3579" width="5.109375" style="7" customWidth="1"/>
    <col min="3580" max="3580" width="5.5546875" style="7"/>
    <col min="3581" max="3581" width="5.109375" style="7" customWidth="1"/>
    <col min="3582" max="3582" width="5.5546875" style="7"/>
    <col min="3583" max="3583" width="5.109375" style="7" customWidth="1"/>
    <col min="3584" max="3584" width="5.5546875" style="7"/>
    <col min="3585" max="3585" width="5.109375" style="7" customWidth="1"/>
    <col min="3586" max="3586" width="5.5546875" style="7"/>
    <col min="3587" max="3587" width="5.109375" style="7" customWidth="1"/>
    <col min="3588" max="3612" width="5.5546875" style="7"/>
    <col min="3613" max="3613" width="21.88671875" style="7" customWidth="1"/>
    <col min="3614" max="3614" width="4.33203125" style="7" customWidth="1"/>
    <col min="3615" max="3615" width="25.33203125" style="7" customWidth="1"/>
    <col min="3616" max="3627" width="17.6640625" style="7" customWidth="1"/>
    <col min="3628" max="3639" width="16.88671875" style="7" customWidth="1"/>
    <col min="3640" max="3651" width="18.5546875" style="7" customWidth="1"/>
    <col min="3652" max="3801" width="16.88671875" style="7" customWidth="1"/>
    <col min="3802" max="3802" width="7" style="7" customWidth="1"/>
    <col min="3803" max="3803" width="5.109375" style="7" customWidth="1"/>
    <col min="3804" max="3804" width="5.5546875" style="7"/>
    <col min="3805" max="3805" width="5.109375" style="7" customWidth="1"/>
    <col min="3806" max="3806" width="5.5546875" style="7"/>
    <col min="3807" max="3807" width="5.109375" style="7" customWidth="1"/>
    <col min="3808" max="3808" width="5.5546875" style="7"/>
    <col min="3809" max="3809" width="5.109375" style="7" customWidth="1"/>
    <col min="3810" max="3810" width="5.5546875" style="7"/>
    <col min="3811" max="3811" width="5.109375" style="7" customWidth="1"/>
    <col min="3812" max="3812" width="5.5546875" style="7"/>
    <col min="3813" max="3813" width="5.109375" style="7" customWidth="1"/>
    <col min="3814" max="3814" width="5.5546875" style="7"/>
    <col min="3815" max="3815" width="5.109375" style="7" customWidth="1"/>
    <col min="3816" max="3816" width="5.5546875" style="7"/>
    <col min="3817" max="3817" width="5.109375" style="7" customWidth="1"/>
    <col min="3818" max="3818" width="5.5546875" style="7"/>
    <col min="3819" max="3819" width="5.109375" style="7" customWidth="1"/>
    <col min="3820" max="3820" width="5.5546875" style="7"/>
    <col min="3821" max="3821" width="5.109375" style="7" customWidth="1"/>
    <col min="3822" max="3822" width="5.5546875" style="7"/>
    <col min="3823" max="3823" width="5.109375" style="7" customWidth="1"/>
    <col min="3824" max="3824" width="5.5546875" style="7"/>
    <col min="3825" max="3825" width="5.109375" style="7" customWidth="1"/>
    <col min="3826" max="3826" width="5.5546875" style="7"/>
    <col min="3827" max="3827" width="5.109375" style="7" customWidth="1"/>
    <col min="3828" max="3828" width="5.5546875" style="7"/>
    <col min="3829" max="3829" width="5.109375" style="7" customWidth="1"/>
    <col min="3830" max="3830" width="5.5546875" style="7"/>
    <col min="3831" max="3831" width="5.109375" style="7" customWidth="1"/>
    <col min="3832" max="3832" width="5.5546875" style="7"/>
    <col min="3833" max="3833" width="5.109375" style="7" customWidth="1"/>
    <col min="3834" max="3834" width="5.5546875" style="7"/>
    <col min="3835" max="3835" width="5.109375" style="7" customWidth="1"/>
    <col min="3836" max="3836" width="5.5546875" style="7"/>
    <col min="3837" max="3837" width="5.109375" style="7" customWidth="1"/>
    <col min="3838" max="3838" width="5.5546875" style="7"/>
    <col min="3839" max="3839" width="5.109375" style="7" customWidth="1"/>
    <col min="3840" max="3840" width="5.5546875" style="7"/>
    <col min="3841" max="3841" width="5.109375" style="7" customWidth="1"/>
    <col min="3842" max="3842" width="5.5546875" style="7"/>
    <col min="3843" max="3843" width="5.109375" style="7" customWidth="1"/>
    <col min="3844" max="3868" width="5.5546875" style="7"/>
    <col min="3869" max="3869" width="21.88671875" style="7" customWidth="1"/>
    <col min="3870" max="3870" width="4.33203125" style="7" customWidth="1"/>
    <col min="3871" max="3871" width="25.33203125" style="7" customWidth="1"/>
    <col min="3872" max="3883" width="17.6640625" style="7" customWidth="1"/>
    <col min="3884" max="3895" width="16.88671875" style="7" customWidth="1"/>
    <col min="3896" max="3907" width="18.5546875" style="7" customWidth="1"/>
    <col min="3908" max="4057" width="16.88671875" style="7" customWidth="1"/>
    <col min="4058" max="4058" width="7" style="7" customWidth="1"/>
    <col min="4059" max="4059" width="5.109375" style="7" customWidth="1"/>
    <col min="4060" max="4060" width="5.5546875" style="7"/>
    <col min="4061" max="4061" width="5.109375" style="7" customWidth="1"/>
    <col min="4062" max="4062" width="5.5546875" style="7"/>
    <col min="4063" max="4063" width="5.109375" style="7" customWidth="1"/>
    <col min="4064" max="4064" width="5.5546875" style="7"/>
    <col min="4065" max="4065" width="5.109375" style="7" customWidth="1"/>
    <col min="4066" max="4066" width="5.5546875" style="7"/>
    <col min="4067" max="4067" width="5.109375" style="7" customWidth="1"/>
    <col min="4068" max="4068" width="5.5546875" style="7"/>
    <col min="4069" max="4069" width="5.109375" style="7" customWidth="1"/>
    <col min="4070" max="4070" width="5.5546875" style="7"/>
    <col min="4071" max="4071" width="5.109375" style="7" customWidth="1"/>
    <col min="4072" max="4072" width="5.5546875" style="7"/>
    <col min="4073" max="4073" width="5.109375" style="7" customWidth="1"/>
    <col min="4074" max="4074" width="5.5546875" style="7"/>
    <col min="4075" max="4075" width="5.109375" style="7" customWidth="1"/>
    <col min="4076" max="4076" width="5.5546875" style="7"/>
    <col min="4077" max="4077" width="5.109375" style="7" customWidth="1"/>
    <col min="4078" max="4078" width="5.5546875" style="7"/>
    <col min="4079" max="4079" width="5.109375" style="7" customWidth="1"/>
    <col min="4080" max="4080" width="5.5546875" style="7"/>
    <col min="4081" max="4081" width="5.109375" style="7" customWidth="1"/>
    <col min="4082" max="4082" width="5.5546875" style="7"/>
    <col min="4083" max="4083" width="5.109375" style="7" customWidth="1"/>
    <col min="4084" max="4084" width="5.5546875" style="7"/>
    <col min="4085" max="4085" width="5.109375" style="7" customWidth="1"/>
    <col min="4086" max="4086" width="5.5546875" style="7"/>
    <col min="4087" max="4087" width="5.109375" style="7" customWidth="1"/>
    <col min="4088" max="4088" width="5.5546875" style="7"/>
    <col min="4089" max="4089" width="5.109375" style="7" customWidth="1"/>
    <col min="4090" max="4090" width="5.5546875" style="7"/>
    <col min="4091" max="4091" width="5.109375" style="7" customWidth="1"/>
    <col min="4092" max="4092" width="5.5546875" style="7"/>
    <col min="4093" max="4093" width="5.109375" style="7" customWidth="1"/>
    <col min="4094" max="4094" width="5.5546875" style="7"/>
    <col min="4095" max="4095" width="5.109375" style="7" customWidth="1"/>
    <col min="4096" max="4096" width="5.5546875" style="7"/>
    <col min="4097" max="4097" width="5.109375" style="7" customWidth="1"/>
    <col min="4098" max="4098" width="5.5546875" style="7"/>
    <col min="4099" max="4099" width="5.109375" style="7" customWidth="1"/>
    <col min="4100" max="4124" width="5.5546875" style="7"/>
    <col min="4125" max="4125" width="21.88671875" style="7" customWidth="1"/>
    <col min="4126" max="4126" width="4.33203125" style="7" customWidth="1"/>
    <col min="4127" max="4127" width="25.33203125" style="7" customWidth="1"/>
    <col min="4128" max="4139" width="17.6640625" style="7" customWidth="1"/>
    <col min="4140" max="4151" width="16.88671875" style="7" customWidth="1"/>
    <col min="4152" max="4163" width="18.5546875" style="7" customWidth="1"/>
    <col min="4164" max="4313" width="16.88671875" style="7" customWidth="1"/>
    <col min="4314" max="4314" width="7" style="7" customWidth="1"/>
    <col min="4315" max="4315" width="5.109375" style="7" customWidth="1"/>
    <col min="4316" max="4316" width="5.5546875" style="7"/>
    <col min="4317" max="4317" width="5.109375" style="7" customWidth="1"/>
    <col min="4318" max="4318" width="5.5546875" style="7"/>
    <col min="4319" max="4319" width="5.109375" style="7" customWidth="1"/>
    <col min="4320" max="4320" width="5.5546875" style="7"/>
    <col min="4321" max="4321" width="5.109375" style="7" customWidth="1"/>
    <col min="4322" max="4322" width="5.5546875" style="7"/>
    <col min="4323" max="4323" width="5.109375" style="7" customWidth="1"/>
    <col min="4324" max="4324" width="5.5546875" style="7"/>
    <col min="4325" max="4325" width="5.109375" style="7" customWidth="1"/>
    <col min="4326" max="4326" width="5.5546875" style="7"/>
    <col min="4327" max="4327" width="5.109375" style="7" customWidth="1"/>
    <col min="4328" max="4328" width="5.5546875" style="7"/>
    <col min="4329" max="4329" width="5.109375" style="7" customWidth="1"/>
    <col min="4330" max="4330" width="5.5546875" style="7"/>
    <col min="4331" max="4331" width="5.109375" style="7" customWidth="1"/>
    <col min="4332" max="4332" width="5.5546875" style="7"/>
    <col min="4333" max="4333" width="5.109375" style="7" customWidth="1"/>
    <col min="4334" max="4334" width="5.5546875" style="7"/>
    <col min="4335" max="4335" width="5.109375" style="7" customWidth="1"/>
    <col min="4336" max="4336" width="5.5546875" style="7"/>
    <col min="4337" max="4337" width="5.109375" style="7" customWidth="1"/>
    <col min="4338" max="4338" width="5.5546875" style="7"/>
    <col min="4339" max="4339" width="5.109375" style="7" customWidth="1"/>
    <col min="4340" max="4340" width="5.5546875" style="7"/>
    <col min="4341" max="4341" width="5.109375" style="7" customWidth="1"/>
    <col min="4342" max="4342" width="5.5546875" style="7"/>
    <col min="4343" max="4343" width="5.109375" style="7" customWidth="1"/>
    <col min="4344" max="4344" width="5.5546875" style="7"/>
    <col min="4345" max="4345" width="5.109375" style="7" customWidth="1"/>
    <col min="4346" max="4346" width="5.5546875" style="7"/>
    <col min="4347" max="4347" width="5.109375" style="7" customWidth="1"/>
    <col min="4348" max="4348" width="5.5546875" style="7"/>
    <col min="4349" max="4349" width="5.109375" style="7" customWidth="1"/>
    <col min="4350" max="4350" width="5.5546875" style="7"/>
    <col min="4351" max="4351" width="5.109375" style="7" customWidth="1"/>
    <col min="4352" max="4352" width="5.5546875" style="7"/>
    <col min="4353" max="4353" width="5.109375" style="7" customWidth="1"/>
    <col min="4354" max="4354" width="5.5546875" style="7"/>
    <col min="4355" max="4355" width="5.109375" style="7" customWidth="1"/>
    <col min="4356" max="4380" width="5.5546875" style="7"/>
    <col min="4381" max="4381" width="21.88671875" style="7" customWidth="1"/>
    <col min="4382" max="4382" width="4.33203125" style="7" customWidth="1"/>
    <col min="4383" max="4383" width="25.33203125" style="7" customWidth="1"/>
    <col min="4384" max="4395" width="17.6640625" style="7" customWidth="1"/>
    <col min="4396" max="4407" width="16.88671875" style="7" customWidth="1"/>
    <col min="4408" max="4419" width="18.5546875" style="7" customWidth="1"/>
    <col min="4420" max="4569" width="16.88671875" style="7" customWidth="1"/>
    <col min="4570" max="4570" width="7" style="7" customWidth="1"/>
    <col min="4571" max="4571" width="5.109375" style="7" customWidth="1"/>
    <col min="4572" max="4572" width="5.5546875" style="7"/>
    <col min="4573" max="4573" width="5.109375" style="7" customWidth="1"/>
    <col min="4574" max="4574" width="5.5546875" style="7"/>
    <col min="4575" max="4575" width="5.109375" style="7" customWidth="1"/>
    <col min="4576" max="4576" width="5.5546875" style="7"/>
    <col min="4577" max="4577" width="5.109375" style="7" customWidth="1"/>
    <col min="4578" max="4578" width="5.5546875" style="7"/>
    <col min="4579" max="4579" width="5.109375" style="7" customWidth="1"/>
    <col min="4580" max="4580" width="5.5546875" style="7"/>
    <col min="4581" max="4581" width="5.109375" style="7" customWidth="1"/>
    <col min="4582" max="4582" width="5.5546875" style="7"/>
    <col min="4583" max="4583" width="5.109375" style="7" customWidth="1"/>
    <col min="4584" max="4584" width="5.5546875" style="7"/>
    <col min="4585" max="4585" width="5.109375" style="7" customWidth="1"/>
    <col min="4586" max="4586" width="5.5546875" style="7"/>
    <col min="4587" max="4587" width="5.109375" style="7" customWidth="1"/>
    <col min="4588" max="4588" width="5.5546875" style="7"/>
    <col min="4589" max="4589" width="5.109375" style="7" customWidth="1"/>
    <col min="4590" max="4590" width="5.5546875" style="7"/>
    <col min="4591" max="4591" width="5.109375" style="7" customWidth="1"/>
    <col min="4592" max="4592" width="5.5546875" style="7"/>
    <col min="4593" max="4593" width="5.109375" style="7" customWidth="1"/>
    <col min="4594" max="4594" width="5.5546875" style="7"/>
    <col min="4595" max="4595" width="5.109375" style="7" customWidth="1"/>
    <col min="4596" max="4596" width="5.5546875" style="7"/>
    <col min="4597" max="4597" width="5.109375" style="7" customWidth="1"/>
    <col min="4598" max="4598" width="5.5546875" style="7"/>
    <col min="4599" max="4599" width="5.109375" style="7" customWidth="1"/>
    <col min="4600" max="4600" width="5.5546875" style="7"/>
    <col min="4601" max="4601" width="5.109375" style="7" customWidth="1"/>
    <col min="4602" max="4602" width="5.5546875" style="7"/>
    <col min="4603" max="4603" width="5.109375" style="7" customWidth="1"/>
    <col min="4604" max="4604" width="5.5546875" style="7"/>
    <col min="4605" max="4605" width="5.109375" style="7" customWidth="1"/>
    <col min="4606" max="4606" width="5.5546875" style="7"/>
    <col min="4607" max="4607" width="5.109375" style="7" customWidth="1"/>
    <col min="4608" max="4608" width="5.5546875" style="7"/>
    <col min="4609" max="4609" width="5.109375" style="7" customWidth="1"/>
    <col min="4610" max="4610" width="5.5546875" style="7"/>
    <col min="4611" max="4611" width="5.109375" style="7" customWidth="1"/>
    <col min="4612" max="4636" width="5.5546875" style="7"/>
    <col min="4637" max="4637" width="21.88671875" style="7" customWidth="1"/>
    <col min="4638" max="4638" width="4.33203125" style="7" customWidth="1"/>
    <col min="4639" max="4639" width="25.33203125" style="7" customWidth="1"/>
    <col min="4640" max="4651" width="17.6640625" style="7" customWidth="1"/>
    <col min="4652" max="4663" width="16.88671875" style="7" customWidth="1"/>
    <col min="4664" max="4675" width="18.5546875" style="7" customWidth="1"/>
    <col min="4676" max="4825" width="16.88671875" style="7" customWidth="1"/>
    <col min="4826" max="4826" width="7" style="7" customWidth="1"/>
    <col min="4827" max="4827" width="5.109375" style="7" customWidth="1"/>
    <col min="4828" max="4828" width="5.5546875" style="7"/>
    <col min="4829" max="4829" width="5.109375" style="7" customWidth="1"/>
    <col min="4830" max="4830" width="5.5546875" style="7"/>
    <col min="4831" max="4831" width="5.109375" style="7" customWidth="1"/>
    <col min="4832" max="4832" width="5.5546875" style="7"/>
    <col min="4833" max="4833" width="5.109375" style="7" customWidth="1"/>
    <col min="4834" max="4834" width="5.5546875" style="7"/>
    <col min="4835" max="4835" width="5.109375" style="7" customWidth="1"/>
    <col min="4836" max="4836" width="5.5546875" style="7"/>
    <col min="4837" max="4837" width="5.109375" style="7" customWidth="1"/>
    <col min="4838" max="4838" width="5.5546875" style="7"/>
    <col min="4839" max="4839" width="5.109375" style="7" customWidth="1"/>
    <col min="4840" max="4840" width="5.5546875" style="7"/>
    <col min="4841" max="4841" width="5.109375" style="7" customWidth="1"/>
    <col min="4842" max="4842" width="5.5546875" style="7"/>
    <col min="4843" max="4843" width="5.109375" style="7" customWidth="1"/>
    <col min="4844" max="4844" width="5.5546875" style="7"/>
    <col min="4845" max="4845" width="5.109375" style="7" customWidth="1"/>
    <col min="4846" max="4846" width="5.5546875" style="7"/>
    <col min="4847" max="4847" width="5.109375" style="7" customWidth="1"/>
    <col min="4848" max="4848" width="5.5546875" style="7"/>
    <col min="4849" max="4849" width="5.109375" style="7" customWidth="1"/>
    <col min="4850" max="4850" width="5.5546875" style="7"/>
    <col min="4851" max="4851" width="5.109375" style="7" customWidth="1"/>
    <col min="4852" max="4852" width="5.5546875" style="7"/>
    <col min="4853" max="4853" width="5.109375" style="7" customWidth="1"/>
    <col min="4854" max="4854" width="5.5546875" style="7"/>
    <col min="4855" max="4855" width="5.109375" style="7" customWidth="1"/>
    <col min="4856" max="4856" width="5.5546875" style="7"/>
    <col min="4857" max="4857" width="5.109375" style="7" customWidth="1"/>
    <col min="4858" max="4858" width="5.5546875" style="7"/>
    <col min="4859" max="4859" width="5.109375" style="7" customWidth="1"/>
    <col min="4860" max="4860" width="5.5546875" style="7"/>
    <col min="4861" max="4861" width="5.109375" style="7" customWidth="1"/>
    <col min="4862" max="4862" width="5.5546875" style="7"/>
    <col min="4863" max="4863" width="5.109375" style="7" customWidth="1"/>
    <col min="4864" max="4864" width="5.5546875" style="7"/>
    <col min="4865" max="4865" width="5.109375" style="7" customWidth="1"/>
    <col min="4866" max="4866" width="5.5546875" style="7"/>
    <col min="4867" max="4867" width="5.109375" style="7" customWidth="1"/>
    <col min="4868" max="4892" width="5.5546875" style="7"/>
    <col min="4893" max="4893" width="21.88671875" style="7" customWidth="1"/>
    <col min="4894" max="4894" width="4.33203125" style="7" customWidth="1"/>
    <col min="4895" max="4895" width="25.33203125" style="7" customWidth="1"/>
    <col min="4896" max="4907" width="17.6640625" style="7" customWidth="1"/>
    <col min="4908" max="4919" width="16.88671875" style="7" customWidth="1"/>
    <col min="4920" max="4931" width="18.5546875" style="7" customWidth="1"/>
    <col min="4932" max="5081" width="16.88671875" style="7" customWidth="1"/>
    <col min="5082" max="5082" width="7" style="7" customWidth="1"/>
    <col min="5083" max="5083" width="5.109375" style="7" customWidth="1"/>
    <col min="5084" max="5084" width="5.5546875" style="7"/>
    <col min="5085" max="5085" width="5.109375" style="7" customWidth="1"/>
    <col min="5086" max="5086" width="5.5546875" style="7"/>
    <col min="5087" max="5087" width="5.109375" style="7" customWidth="1"/>
    <col min="5088" max="5088" width="5.5546875" style="7"/>
    <col min="5089" max="5089" width="5.109375" style="7" customWidth="1"/>
    <col min="5090" max="5090" width="5.5546875" style="7"/>
    <col min="5091" max="5091" width="5.109375" style="7" customWidth="1"/>
    <col min="5092" max="5092" width="5.5546875" style="7"/>
    <col min="5093" max="5093" width="5.109375" style="7" customWidth="1"/>
    <col min="5094" max="5094" width="5.5546875" style="7"/>
    <col min="5095" max="5095" width="5.109375" style="7" customWidth="1"/>
    <col min="5096" max="5096" width="5.5546875" style="7"/>
    <col min="5097" max="5097" width="5.109375" style="7" customWidth="1"/>
    <col min="5098" max="5098" width="5.5546875" style="7"/>
    <col min="5099" max="5099" width="5.109375" style="7" customWidth="1"/>
    <col min="5100" max="5100" width="5.5546875" style="7"/>
    <col min="5101" max="5101" width="5.109375" style="7" customWidth="1"/>
    <col min="5102" max="5102" width="5.5546875" style="7"/>
    <col min="5103" max="5103" width="5.109375" style="7" customWidth="1"/>
    <col min="5104" max="5104" width="5.5546875" style="7"/>
    <col min="5105" max="5105" width="5.109375" style="7" customWidth="1"/>
    <col min="5106" max="5106" width="5.5546875" style="7"/>
    <col min="5107" max="5107" width="5.109375" style="7" customWidth="1"/>
    <col min="5108" max="5108" width="5.5546875" style="7"/>
    <col min="5109" max="5109" width="5.109375" style="7" customWidth="1"/>
    <col min="5110" max="5110" width="5.5546875" style="7"/>
    <col min="5111" max="5111" width="5.109375" style="7" customWidth="1"/>
    <col min="5112" max="5112" width="5.5546875" style="7"/>
    <col min="5113" max="5113" width="5.109375" style="7" customWidth="1"/>
    <col min="5114" max="5114" width="5.5546875" style="7"/>
    <col min="5115" max="5115" width="5.109375" style="7" customWidth="1"/>
    <col min="5116" max="5116" width="5.5546875" style="7"/>
    <col min="5117" max="5117" width="5.109375" style="7" customWidth="1"/>
    <col min="5118" max="5118" width="5.5546875" style="7"/>
    <col min="5119" max="5119" width="5.109375" style="7" customWidth="1"/>
    <col min="5120" max="5120" width="5.5546875" style="7"/>
    <col min="5121" max="5121" width="5.109375" style="7" customWidth="1"/>
    <col min="5122" max="5122" width="5.5546875" style="7"/>
    <col min="5123" max="5123" width="5.109375" style="7" customWidth="1"/>
    <col min="5124" max="5148" width="5.5546875" style="7"/>
    <col min="5149" max="5149" width="21.88671875" style="7" customWidth="1"/>
    <col min="5150" max="5150" width="4.33203125" style="7" customWidth="1"/>
    <col min="5151" max="5151" width="25.33203125" style="7" customWidth="1"/>
    <col min="5152" max="5163" width="17.6640625" style="7" customWidth="1"/>
    <col min="5164" max="5175" width="16.88671875" style="7" customWidth="1"/>
    <col min="5176" max="5187" width="18.5546875" style="7" customWidth="1"/>
    <col min="5188" max="5337" width="16.88671875" style="7" customWidth="1"/>
    <col min="5338" max="5338" width="7" style="7" customWidth="1"/>
    <col min="5339" max="5339" width="5.109375" style="7" customWidth="1"/>
    <col min="5340" max="5340" width="5.5546875" style="7"/>
    <col min="5341" max="5341" width="5.109375" style="7" customWidth="1"/>
    <col min="5342" max="5342" width="5.5546875" style="7"/>
    <col min="5343" max="5343" width="5.109375" style="7" customWidth="1"/>
    <col min="5344" max="5344" width="5.5546875" style="7"/>
    <col min="5345" max="5345" width="5.109375" style="7" customWidth="1"/>
    <col min="5346" max="5346" width="5.5546875" style="7"/>
    <col min="5347" max="5347" width="5.109375" style="7" customWidth="1"/>
    <col min="5348" max="5348" width="5.5546875" style="7"/>
    <col min="5349" max="5349" width="5.109375" style="7" customWidth="1"/>
    <col min="5350" max="5350" width="5.5546875" style="7"/>
    <col min="5351" max="5351" width="5.109375" style="7" customWidth="1"/>
    <col min="5352" max="5352" width="5.5546875" style="7"/>
    <col min="5353" max="5353" width="5.109375" style="7" customWidth="1"/>
    <col min="5354" max="5354" width="5.5546875" style="7"/>
    <col min="5355" max="5355" width="5.109375" style="7" customWidth="1"/>
    <col min="5356" max="5356" width="5.5546875" style="7"/>
    <col min="5357" max="5357" width="5.109375" style="7" customWidth="1"/>
    <col min="5358" max="5358" width="5.5546875" style="7"/>
    <col min="5359" max="5359" width="5.109375" style="7" customWidth="1"/>
    <col min="5360" max="5360" width="5.5546875" style="7"/>
    <col min="5361" max="5361" width="5.109375" style="7" customWidth="1"/>
    <col min="5362" max="5362" width="5.5546875" style="7"/>
    <col min="5363" max="5363" width="5.109375" style="7" customWidth="1"/>
    <col min="5364" max="5364" width="5.5546875" style="7"/>
    <col min="5365" max="5365" width="5.109375" style="7" customWidth="1"/>
    <col min="5366" max="5366" width="5.5546875" style="7"/>
    <col min="5367" max="5367" width="5.109375" style="7" customWidth="1"/>
    <col min="5368" max="5368" width="5.5546875" style="7"/>
    <col min="5369" max="5369" width="5.109375" style="7" customWidth="1"/>
    <col min="5370" max="5370" width="5.5546875" style="7"/>
    <col min="5371" max="5371" width="5.109375" style="7" customWidth="1"/>
    <col min="5372" max="5372" width="5.5546875" style="7"/>
    <col min="5373" max="5373" width="5.109375" style="7" customWidth="1"/>
    <col min="5374" max="5374" width="5.5546875" style="7"/>
    <col min="5375" max="5375" width="5.109375" style="7" customWidth="1"/>
    <col min="5376" max="5376" width="5.5546875" style="7"/>
    <col min="5377" max="5377" width="5.109375" style="7" customWidth="1"/>
    <col min="5378" max="5378" width="5.5546875" style="7"/>
    <col min="5379" max="5379" width="5.109375" style="7" customWidth="1"/>
    <col min="5380" max="5404" width="5.5546875" style="7"/>
    <col min="5405" max="5405" width="21.88671875" style="7" customWidth="1"/>
    <col min="5406" max="5406" width="4.33203125" style="7" customWidth="1"/>
    <col min="5407" max="5407" width="25.33203125" style="7" customWidth="1"/>
    <col min="5408" max="5419" width="17.6640625" style="7" customWidth="1"/>
    <col min="5420" max="5431" width="16.88671875" style="7" customWidth="1"/>
    <col min="5432" max="5443" width="18.5546875" style="7" customWidth="1"/>
    <col min="5444" max="5593" width="16.88671875" style="7" customWidth="1"/>
    <col min="5594" max="5594" width="7" style="7" customWidth="1"/>
    <col min="5595" max="5595" width="5.109375" style="7" customWidth="1"/>
    <col min="5596" max="5596" width="5.5546875" style="7"/>
    <col min="5597" max="5597" width="5.109375" style="7" customWidth="1"/>
    <col min="5598" max="5598" width="5.5546875" style="7"/>
    <col min="5599" max="5599" width="5.109375" style="7" customWidth="1"/>
    <col min="5600" max="5600" width="5.5546875" style="7"/>
    <col min="5601" max="5601" width="5.109375" style="7" customWidth="1"/>
    <col min="5602" max="5602" width="5.5546875" style="7"/>
    <col min="5603" max="5603" width="5.109375" style="7" customWidth="1"/>
    <col min="5604" max="5604" width="5.5546875" style="7"/>
    <col min="5605" max="5605" width="5.109375" style="7" customWidth="1"/>
    <col min="5606" max="5606" width="5.5546875" style="7"/>
    <col min="5607" max="5607" width="5.109375" style="7" customWidth="1"/>
    <col min="5608" max="5608" width="5.5546875" style="7"/>
    <col min="5609" max="5609" width="5.109375" style="7" customWidth="1"/>
    <col min="5610" max="5610" width="5.5546875" style="7"/>
    <col min="5611" max="5611" width="5.109375" style="7" customWidth="1"/>
    <col min="5612" max="5612" width="5.5546875" style="7"/>
    <col min="5613" max="5613" width="5.109375" style="7" customWidth="1"/>
    <col min="5614" max="5614" width="5.5546875" style="7"/>
    <col min="5615" max="5615" width="5.109375" style="7" customWidth="1"/>
    <col min="5616" max="5616" width="5.5546875" style="7"/>
    <col min="5617" max="5617" width="5.109375" style="7" customWidth="1"/>
    <col min="5618" max="5618" width="5.5546875" style="7"/>
    <col min="5619" max="5619" width="5.109375" style="7" customWidth="1"/>
    <col min="5620" max="5620" width="5.5546875" style="7"/>
    <col min="5621" max="5621" width="5.109375" style="7" customWidth="1"/>
    <col min="5622" max="5622" width="5.5546875" style="7"/>
    <col min="5623" max="5623" width="5.109375" style="7" customWidth="1"/>
    <col min="5624" max="5624" width="5.5546875" style="7"/>
    <col min="5625" max="5625" width="5.109375" style="7" customWidth="1"/>
    <col min="5626" max="5626" width="5.5546875" style="7"/>
    <col min="5627" max="5627" width="5.109375" style="7" customWidth="1"/>
    <col min="5628" max="5628" width="5.5546875" style="7"/>
    <col min="5629" max="5629" width="5.109375" style="7" customWidth="1"/>
    <col min="5630" max="5630" width="5.5546875" style="7"/>
    <col min="5631" max="5631" width="5.109375" style="7" customWidth="1"/>
    <col min="5632" max="5632" width="5.5546875" style="7"/>
    <col min="5633" max="5633" width="5.109375" style="7" customWidth="1"/>
    <col min="5634" max="5634" width="5.5546875" style="7"/>
    <col min="5635" max="5635" width="5.109375" style="7" customWidth="1"/>
    <col min="5636" max="5660" width="5.5546875" style="7"/>
    <col min="5661" max="5661" width="21.88671875" style="7" customWidth="1"/>
    <col min="5662" max="5662" width="4.33203125" style="7" customWidth="1"/>
    <col min="5663" max="5663" width="25.33203125" style="7" customWidth="1"/>
    <col min="5664" max="5675" width="17.6640625" style="7" customWidth="1"/>
    <col min="5676" max="5687" width="16.88671875" style="7" customWidth="1"/>
    <col min="5688" max="5699" width="18.5546875" style="7" customWidth="1"/>
    <col min="5700" max="5849" width="16.88671875" style="7" customWidth="1"/>
    <col min="5850" max="5850" width="7" style="7" customWidth="1"/>
    <col min="5851" max="5851" width="5.109375" style="7" customWidth="1"/>
    <col min="5852" max="5852" width="5.5546875" style="7"/>
    <col min="5853" max="5853" width="5.109375" style="7" customWidth="1"/>
    <col min="5854" max="5854" width="5.5546875" style="7"/>
    <col min="5855" max="5855" width="5.109375" style="7" customWidth="1"/>
    <col min="5856" max="5856" width="5.5546875" style="7"/>
    <col min="5857" max="5857" width="5.109375" style="7" customWidth="1"/>
    <col min="5858" max="5858" width="5.5546875" style="7"/>
    <col min="5859" max="5859" width="5.109375" style="7" customWidth="1"/>
    <col min="5860" max="5860" width="5.5546875" style="7"/>
    <col min="5861" max="5861" width="5.109375" style="7" customWidth="1"/>
    <col min="5862" max="5862" width="5.5546875" style="7"/>
    <col min="5863" max="5863" width="5.109375" style="7" customWidth="1"/>
    <col min="5864" max="5864" width="5.5546875" style="7"/>
    <col min="5865" max="5865" width="5.109375" style="7" customWidth="1"/>
    <col min="5866" max="5866" width="5.5546875" style="7"/>
    <col min="5867" max="5867" width="5.109375" style="7" customWidth="1"/>
    <col min="5868" max="5868" width="5.5546875" style="7"/>
    <col min="5869" max="5869" width="5.109375" style="7" customWidth="1"/>
    <col min="5870" max="5870" width="5.5546875" style="7"/>
    <col min="5871" max="5871" width="5.109375" style="7" customWidth="1"/>
    <col min="5872" max="5872" width="5.5546875" style="7"/>
    <col min="5873" max="5873" width="5.109375" style="7" customWidth="1"/>
    <col min="5874" max="5874" width="5.5546875" style="7"/>
    <col min="5875" max="5875" width="5.109375" style="7" customWidth="1"/>
    <col min="5876" max="5876" width="5.5546875" style="7"/>
    <col min="5877" max="5877" width="5.109375" style="7" customWidth="1"/>
    <col min="5878" max="5878" width="5.5546875" style="7"/>
    <col min="5879" max="5879" width="5.109375" style="7" customWidth="1"/>
    <col min="5880" max="5880" width="5.5546875" style="7"/>
    <col min="5881" max="5881" width="5.109375" style="7" customWidth="1"/>
    <col min="5882" max="5882" width="5.5546875" style="7"/>
    <col min="5883" max="5883" width="5.109375" style="7" customWidth="1"/>
    <col min="5884" max="5884" width="5.5546875" style="7"/>
    <col min="5885" max="5885" width="5.109375" style="7" customWidth="1"/>
    <col min="5886" max="5886" width="5.5546875" style="7"/>
    <col min="5887" max="5887" width="5.109375" style="7" customWidth="1"/>
    <col min="5888" max="5888" width="5.5546875" style="7"/>
    <col min="5889" max="5889" width="5.109375" style="7" customWidth="1"/>
    <col min="5890" max="5890" width="5.5546875" style="7"/>
    <col min="5891" max="5891" width="5.109375" style="7" customWidth="1"/>
    <col min="5892" max="5916" width="5.5546875" style="7"/>
    <col min="5917" max="5917" width="21.88671875" style="7" customWidth="1"/>
    <col min="5918" max="5918" width="4.33203125" style="7" customWidth="1"/>
    <col min="5919" max="5919" width="25.33203125" style="7" customWidth="1"/>
    <col min="5920" max="5931" width="17.6640625" style="7" customWidth="1"/>
    <col min="5932" max="5943" width="16.88671875" style="7" customWidth="1"/>
    <col min="5944" max="5955" width="18.5546875" style="7" customWidth="1"/>
    <col min="5956" max="6105" width="16.88671875" style="7" customWidth="1"/>
    <col min="6106" max="6106" width="7" style="7" customWidth="1"/>
    <col min="6107" max="6107" width="5.109375" style="7" customWidth="1"/>
    <col min="6108" max="6108" width="5.5546875" style="7"/>
    <col min="6109" max="6109" width="5.109375" style="7" customWidth="1"/>
    <col min="6110" max="6110" width="5.5546875" style="7"/>
    <col min="6111" max="6111" width="5.109375" style="7" customWidth="1"/>
    <col min="6112" max="6112" width="5.5546875" style="7"/>
    <col min="6113" max="6113" width="5.109375" style="7" customWidth="1"/>
    <col min="6114" max="6114" width="5.5546875" style="7"/>
    <col min="6115" max="6115" width="5.109375" style="7" customWidth="1"/>
    <col min="6116" max="6116" width="5.5546875" style="7"/>
    <col min="6117" max="6117" width="5.109375" style="7" customWidth="1"/>
    <col min="6118" max="6118" width="5.5546875" style="7"/>
    <col min="6119" max="6119" width="5.109375" style="7" customWidth="1"/>
    <col min="6120" max="6120" width="5.5546875" style="7"/>
    <col min="6121" max="6121" width="5.109375" style="7" customWidth="1"/>
    <col min="6122" max="6122" width="5.5546875" style="7"/>
    <col min="6123" max="6123" width="5.109375" style="7" customWidth="1"/>
    <col min="6124" max="6124" width="5.5546875" style="7"/>
    <col min="6125" max="6125" width="5.109375" style="7" customWidth="1"/>
    <col min="6126" max="6126" width="5.5546875" style="7"/>
    <col min="6127" max="6127" width="5.109375" style="7" customWidth="1"/>
    <col min="6128" max="6128" width="5.5546875" style="7"/>
    <col min="6129" max="6129" width="5.109375" style="7" customWidth="1"/>
    <col min="6130" max="6130" width="5.5546875" style="7"/>
    <col min="6131" max="6131" width="5.109375" style="7" customWidth="1"/>
    <col min="6132" max="6132" width="5.5546875" style="7"/>
    <col min="6133" max="6133" width="5.109375" style="7" customWidth="1"/>
    <col min="6134" max="6134" width="5.5546875" style="7"/>
    <col min="6135" max="6135" width="5.109375" style="7" customWidth="1"/>
    <col min="6136" max="6136" width="5.5546875" style="7"/>
    <col min="6137" max="6137" width="5.109375" style="7" customWidth="1"/>
    <col min="6138" max="6138" width="5.5546875" style="7"/>
    <col min="6139" max="6139" width="5.109375" style="7" customWidth="1"/>
    <col min="6140" max="6140" width="5.5546875" style="7"/>
    <col min="6141" max="6141" width="5.109375" style="7" customWidth="1"/>
    <col min="6142" max="6142" width="5.5546875" style="7"/>
    <col min="6143" max="6143" width="5.109375" style="7" customWidth="1"/>
    <col min="6144" max="6144" width="5.5546875" style="7"/>
    <col min="6145" max="6145" width="5.109375" style="7" customWidth="1"/>
    <col min="6146" max="6146" width="5.5546875" style="7"/>
    <col min="6147" max="6147" width="5.109375" style="7" customWidth="1"/>
    <col min="6148" max="6172" width="5.5546875" style="7"/>
    <col min="6173" max="6173" width="21.88671875" style="7" customWidth="1"/>
    <col min="6174" max="6174" width="4.33203125" style="7" customWidth="1"/>
    <col min="6175" max="6175" width="25.33203125" style="7" customWidth="1"/>
    <col min="6176" max="6187" width="17.6640625" style="7" customWidth="1"/>
    <col min="6188" max="6199" width="16.88671875" style="7" customWidth="1"/>
    <col min="6200" max="6211" width="18.5546875" style="7" customWidth="1"/>
    <col min="6212" max="6361" width="16.88671875" style="7" customWidth="1"/>
    <col min="6362" max="6362" width="7" style="7" customWidth="1"/>
    <col min="6363" max="6363" width="5.109375" style="7" customWidth="1"/>
    <col min="6364" max="6364" width="5.5546875" style="7"/>
    <col min="6365" max="6365" width="5.109375" style="7" customWidth="1"/>
    <col min="6366" max="6366" width="5.5546875" style="7"/>
    <col min="6367" max="6367" width="5.109375" style="7" customWidth="1"/>
    <col min="6368" max="6368" width="5.5546875" style="7"/>
    <col min="6369" max="6369" width="5.109375" style="7" customWidth="1"/>
    <col min="6370" max="6370" width="5.5546875" style="7"/>
    <col min="6371" max="6371" width="5.109375" style="7" customWidth="1"/>
    <col min="6372" max="6372" width="5.5546875" style="7"/>
    <col min="6373" max="6373" width="5.109375" style="7" customWidth="1"/>
    <col min="6374" max="6374" width="5.5546875" style="7"/>
    <col min="6375" max="6375" width="5.109375" style="7" customWidth="1"/>
    <col min="6376" max="6376" width="5.5546875" style="7"/>
    <col min="6377" max="6377" width="5.109375" style="7" customWidth="1"/>
    <col min="6378" max="6378" width="5.5546875" style="7"/>
    <col min="6379" max="6379" width="5.109375" style="7" customWidth="1"/>
    <col min="6380" max="6380" width="5.5546875" style="7"/>
    <col min="6381" max="6381" width="5.109375" style="7" customWidth="1"/>
    <col min="6382" max="6382" width="5.5546875" style="7"/>
    <col min="6383" max="6383" width="5.109375" style="7" customWidth="1"/>
    <col min="6384" max="6384" width="5.5546875" style="7"/>
    <col min="6385" max="6385" width="5.109375" style="7" customWidth="1"/>
    <col min="6386" max="6386" width="5.5546875" style="7"/>
    <col min="6387" max="6387" width="5.109375" style="7" customWidth="1"/>
    <col min="6388" max="6388" width="5.5546875" style="7"/>
    <col min="6389" max="6389" width="5.109375" style="7" customWidth="1"/>
    <col min="6390" max="6390" width="5.5546875" style="7"/>
    <col min="6391" max="6391" width="5.109375" style="7" customWidth="1"/>
    <col min="6392" max="6392" width="5.5546875" style="7"/>
    <col min="6393" max="6393" width="5.109375" style="7" customWidth="1"/>
    <col min="6394" max="6394" width="5.5546875" style="7"/>
    <col min="6395" max="6395" width="5.109375" style="7" customWidth="1"/>
    <col min="6396" max="6396" width="5.5546875" style="7"/>
    <col min="6397" max="6397" width="5.109375" style="7" customWidth="1"/>
    <col min="6398" max="6398" width="5.5546875" style="7"/>
    <col min="6399" max="6399" width="5.109375" style="7" customWidth="1"/>
    <col min="6400" max="6400" width="5.5546875" style="7"/>
    <col min="6401" max="6401" width="5.109375" style="7" customWidth="1"/>
    <col min="6402" max="6402" width="5.5546875" style="7"/>
    <col min="6403" max="6403" width="5.109375" style="7" customWidth="1"/>
    <col min="6404" max="6428" width="5.5546875" style="7"/>
    <col min="6429" max="6429" width="21.88671875" style="7" customWidth="1"/>
    <col min="6430" max="6430" width="4.33203125" style="7" customWidth="1"/>
    <col min="6431" max="6431" width="25.33203125" style="7" customWidth="1"/>
    <col min="6432" max="6443" width="17.6640625" style="7" customWidth="1"/>
    <col min="6444" max="6455" width="16.88671875" style="7" customWidth="1"/>
    <col min="6456" max="6467" width="18.5546875" style="7" customWidth="1"/>
    <col min="6468" max="6617" width="16.88671875" style="7" customWidth="1"/>
    <col min="6618" max="6618" width="7" style="7" customWidth="1"/>
    <col min="6619" max="6619" width="5.109375" style="7" customWidth="1"/>
    <col min="6620" max="6620" width="5.5546875" style="7"/>
    <col min="6621" max="6621" width="5.109375" style="7" customWidth="1"/>
    <col min="6622" max="6622" width="5.5546875" style="7"/>
    <col min="6623" max="6623" width="5.109375" style="7" customWidth="1"/>
    <col min="6624" max="6624" width="5.5546875" style="7"/>
    <col min="6625" max="6625" width="5.109375" style="7" customWidth="1"/>
    <col min="6626" max="6626" width="5.5546875" style="7"/>
    <col min="6627" max="6627" width="5.109375" style="7" customWidth="1"/>
    <col min="6628" max="6628" width="5.5546875" style="7"/>
    <col min="6629" max="6629" width="5.109375" style="7" customWidth="1"/>
    <col min="6630" max="6630" width="5.5546875" style="7"/>
    <col min="6631" max="6631" width="5.109375" style="7" customWidth="1"/>
    <col min="6632" max="6632" width="5.5546875" style="7"/>
    <col min="6633" max="6633" width="5.109375" style="7" customWidth="1"/>
    <col min="6634" max="6634" width="5.5546875" style="7"/>
    <col min="6635" max="6635" width="5.109375" style="7" customWidth="1"/>
    <col min="6636" max="6636" width="5.5546875" style="7"/>
    <col min="6637" max="6637" width="5.109375" style="7" customWidth="1"/>
    <col min="6638" max="6638" width="5.5546875" style="7"/>
    <col min="6639" max="6639" width="5.109375" style="7" customWidth="1"/>
    <col min="6640" max="6640" width="5.5546875" style="7"/>
    <col min="6641" max="6641" width="5.109375" style="7" customWidth="1"/>
    <col min="6642" max="6642" width="5.5546875" style="7"/>
    <col min="6643" max="6643" width="5.109375" style="7" customWidth="1"/>
    <col min="6644" max="6644" width="5.5546875" style="7"/>
    <col min="6645" max="6645" width="5.109375" style="7" customWidth="1"/>
    <col min="6646" max="6646" width="5.5546875" style="7"/>
    <col min="6647" max="6647" width="5.109375" style="7" customWidth="1"/>
    <col min="6648" max="6648" width="5.5546875" style="7"/>
    <col min="6649" max="6649" width="5.109375" style="7" customWidth="1"/>
    <col min="6650" max="6650" width="5.5546875" style="7"/>
    <col min="6651" max="6651" width="5.109375" style="7" customWidth="1"/>
    <col min="6652" max="6652" width="5.5546875" style="7"/>
    <col min="6653" max="6653" width="5.109375" style="7" customWidth="1"/>
    <col min="6654" max="6654" width="5.5546875" style="7"/>
    <col min="6655" max="6655" width="5.109375" style="7" customWidth="1"/>
    <col min="6656" max="6656" width="5.5546875" style="7"/>
    <col min="6657" max="6657" width="5.109375" style="7" customWidth="1"/>
    <col min="6658" max="6658" width="5.5546875" style="7"/>
    <col min="6659" max="6659" width="5.109375" style="7" customWidth="1"/>
    <col min="6660" max="6684" width="5.5546875" style="7"/>
    <col min="6685" max="6685" width="21.88671875" style="7" customWidth="1"/>
    <col min="6686" max="6686" width="4.33203125" style="7" customWidth="1"/>
    <col min="6687" max="6687" width="25.33203125" style="7" customWidth="1"/>
    <col min="6688" max="6699" width="17.6640625" style="7" customWidth="1"/>
    <col min="6700" max="6711" width="16.88671875" style="7" customWidth="1"/>
    <col min="6712" max="6723" width="18.5546875" style="7" customWidth="1"/>
    <col min="6724" max="6873" width="16.88671875" style="7" customWidth="1"/>
    <col min="6874" max="6874" width="7" style="7" customWidth="1"/>
    <col min="6875" max="6875" width="5.109375" style="7" customWidth="1"/>
    <col min="6876" max="6876" width="5.5546875" style="7"/>
    <col min="6877" max="6877" width="5.109375" style="7" customWidth="1"/>
    <col min="6878" max="6878" width="5.5546875" style="7"/>
    <col min="6879" max="6879" width="5.109375" style="7" customWidth="1"/>
    <col min="6880" max="6880" width="5.5546875" style="7"/>
    <col min="6881" max="6881" width="5.109375" style="7" customWidth="1"/>
    <col min="6882" max="6882" width="5.5546875" style="7"/>
    <col min="6883" max="6883" width="5.109375" style="7" customWidth="1"/>
    <col min="6884" max="6884" width="5.5546875" style="7"/>
    <col min="6885" max="6885" width="5.109375" style="7" customWidth="1"/>
    <col min="6886" max="6886" width="5.5546875" style="7"/>
    <col min="6887" max="6887" width="5.109375" style="7" customWidth="1"/>
    <col min="6888" max="6888" width="5.5546875" style="7"/>
    <col min="6889" max="6889" width="5.109375" style="7" customWidth="1"/>
    <col min="6890" max="6890" width="5.5546875" style="7"/>
    <col min="6891" max="6891" width="5.109375" style="7" customWidth="1"/>
    <col min="6892" max="6892" width="5.5546875" style="7"/>
    <col min="6893" max="6893" width="5.109375" style="7" customWidth="1"/>
    <col min="6894" max="6894" width="5.5546875" style="7"/>
    <col min="6895" max="6895" width="5.109375" style="7" customWidth="1"/>
    <col min="6896" max="6896" width="5.5546875" style="7"/>
    <col min="6897" max="6897" width="5.109375" style="7" customWidth="1"/>
    <col min="6898" max="6898" width="5.5546875" style="7"/>
    <col min="6899" max="6899" width="5.109375" style="7" customWidth="1"/>
    <col min="6900" max="6900" width="5.5546875" style="7"/>
    <col min="6901" max="6901" width="5.109375" style="7" customWidth="1"/>
    <col min="6902" max="6902" width="5.5546875" style="7"/>
    <col min="6903" max="6903" width="5.109375" style="7" customWidth="1"/>
    <col min="6904" max="6904" width="5.5546875" style="7"/>
    <col min="6905" max="6905" width="5.109375" style="7" customWidth="1"/>
    <col min="6906" max="6906" width="5.5546875" style="7"/>
    <col min="6907" max="6907" width="5.109375" style="7" customWidth="1"/>
    <col min="6908" max="6908" width="5.5546875" style="7"/>
    <col min="6909" max="6909" width="5.109375" style="7" customWidth="1"/>
    <col min="6910" max="6910" width="5.5546875" style="7"/>
    <col min="6911" max="6911" width="5.109375" style="7" customWidth="1"/>
    <col min="6912" max="6912" width="5.5546875" style="7"/>
    <col min="6913" max="6913" width="5.109375" style="7" customWidth="1"/>
    <col min="6914" max="6914" width="5.5546875" style="7"/>
    <col min="6915" max="6915" width="5.109375" style="7" customWidth="1"/>
    <col min="6916" max="6940" width="5.5546875" style="7"/>
    <col min="6941" max="6941" width="21.88671875" style="7" customWidth="1"/>
    <col min="6942" max="6942" width="4.33203125" style="7" customWidth="1"/>
    <col min="6943" max="6943" width="25.33203125" style="7" customWidth="1"/>
    <col min="6944" max="6955" width="17.6640625" style="7" customWidth="1"/>
    <col min="6956" max="6967" width="16.88671875" style="7" customWidth="1"/>
    <col min="6968" max="6979" width="18.5546875" style="7" customWidth="1"/>
    <col min="6980" max="7129" width="16.88671875" style="7" customWidth="1"/>
    <col min="7130" max="7130" width="7" style="7" customWidth="1"/>
    <col min="7131" max="7131" width="5.109375" style="7" customWidth="1"/>
    <col min="7132" max="7132" width="5.5546875" style="7"/>
    <col min="7133" max="7133" width="5.109375" style="7" customWidth="1"/>
    <col min="7134" max="7134" width="5.5546875" style="7"/>
    <col min="7135" max="7135" width="5.109375" style="7" customWidth="1"/>
    <col min="7136" max="7136" width="5.5546875" style="7"/>
    <col min="7137" max="7137" width="5.109375" style="7" customWidth="1"/>
    <col min="7138" max="7138" width="5.5546875" style="7"/>
    <col min="7139" max="7139" width="5.109375" style="7" customWidth="1"/>
    <col min="7140" max="7140" width="5.5546875" style="7"/>
    <col min="7141" max="7141" width="5.109375" style="7" customWidth="1"/>
    <col min="7142" max="7142" width="5.5546875" style="7"/>
    <col min="7143" max="7143" width="5.109375" style="7" customWidth="1"/>
    <col min="7144" max="7144" width="5.5546875" style="7"/>
    <col min="7145" max="7145" width="5.109375" style="7" customWidth="1"/>
    <col min="7146" max="7146" width="5.5546875" style="7"/>
    <col min="7147" max="7147" width="5.109375" style="7" customWidth="1"/>
    <col min="7148" max="7148" width="5.5546875" style="7"/>
    <col min="7149" max="7149" width="5.109375" style="7" customWidth="1"/>
    <col min="7150" max="7150" width="5.5546875" style="7"/>
    <col min="7151" max="7151" width="5.109375" style="7" customWidth="1"/>
    <col min="7152" max="7152" width="5.5546875" style="7"/>
    <col min="7153" max="7153" width="5.109375" style="7" customWidth="1"/>
    <col min="7154" max="7154" width="5.5546875" style="7"/>
    <col min="7155" max="7155" width="5.109375" style="7" customWidth="1"/>
    <col min="7156" max="7156" width="5.5546875" style="7"/>
    <col min="7157" max="7157" width="5.109375" style="7" customWidth="1"/>
    <col min="7158" max="7158" width="5.5546875" style="7"/>
    <col min="7159" max="7159" width="5.109375" style="7" customWidth="1"/>
    <col min="7160" max="7160" width="5.5546875" style="7"/>
    <col min="7161" max="7161" width="5.109375" style="7" customWidth="1"/>
    <col min="7162" max="7162" width="5.5546875" style="7"/>
    <col min="7163" max="7163" width="5.109375" style="7" customWidth="1"/>
    <col min="7164" max="7164" width="5.5546875" style="7"/>
    <col min="7165" max="7165" width="5.109375" style="7" customWidth="1"/>
    <col min="7166" max="7166" width="5.5546875" style="7"/>
    <col min="7167" max="7167" width="5.109375" style="7" customWidth="1"/>
    <col min="7168" max="7168" width="5.5546875" style="7"/>
    <col min="7169" max="7169" width="5.109375" style="7" customWidth="1"/>
    <col min="7170" max="7170" width="5.5546875" style="7"/>
    <col min="7171" max="7171" width="5.109375" style="7" customWidth="1"/>
    <col min="7172" max="7196" width="5.5546875" style="7"/>
    <col min="7197" max="7197" width="21.88671875" style="7" customWidth="1"/>
    <col min="7198" max="7198" width="4.33203125" style="7" customWidth="1"/>
    <col min="7199" max="7199" width="25.33203125" style="7" customWidth="1"/>
    <col min="7200" max="7211" width="17.6640625" style="7" customWidth="1"/>
    <col min="7212" max="7223" width="16.88671875" style="7" customWidth="1"/>
    <col min="7224" max="7235" width="18.5546875" style="7" customWidth="1"/>
    <col min="7236" max="7385" width="16.88671875" style="7" customWidth="1"/>
    <col min="7386" max="7386" width="7" style="7" customWidth="1"/>
    <col min="7387" max="7387" width="5.109375" style="7" customWidth="1"/>
    <col min="7388" max="7388" width="5.5546875" style="7"/>
    <col min="7389" max="7389" width="5.109375" style="7" customWidth="1"/>
    <col min="7390" max="7390" width="5.5546875" style="7"/>
    <col min="7391" max="7391" width="5.109375" style="7" customWidth="1"/>
    <col min="7392" max="7392" width="5.5546875" style="7"/>
    <col min="7393" max="7393" width="5.109375" style="7" customWidth="1"/>
    <col min="7394" max="7394" width="5.5546875" style="7"/>
    <col min="7395" max="7395" width="5.109375" style="7" customWidth="1"/>
    <col min="7396" max="7396" width="5.5546875" style="7"/>
    <col min="7397" max="7397" width="5.109375" style="7" customWidth="1"/>
    <col min="7398" max="7398" width="5.5546875" style="7"/>
    <col min="7399" max="7399" width="5.109375" style="7" customWidth="1"/>
    <col min="7400" max="7400" width="5.5546875" style="7"/>
    <col min="7401" max="7401" width="5.109375" style="7" customWidth="1"/>
    <col min="7402" max="7402" width="5.5546875" style="7"/>
    <col min="7403" max="7403" width="5.109375" style="7" customWidth="1"/>
    <col min="7404" max="7404" width="5.5546875" style="7"/>
    <col min="7405" max="7405" width="5.109375" style="7" customWidth="1"/>
    <col min="7406" max="7406" width="5.5546875" style="7"/>
    <col min="7407" max="7407" width="5.109375" style="7" customWidth="1"/>
    <col min="7408" max="7408" width="5.5546875" style="7"/>
    <col min="7409" max="7409" width="5.109375" style="7" customWidth="1"/>
    <col min="7410" max="7410" width="5.5546875" style="7"/>
    <col min="7411" max="7411" width="5.109375" style="7" customWidth="1"/>
    <col min="7412" max="7412" width="5.5546875" style="7"/>
    <col min="7413" max="7413" width="5.109375" style="7" customWidth="1"/>
    <col min="7414" max="7414" width="5.5546875" style="7"/>
    <col min="7415" max="7415" width="5.109375" style="7" customWidth="1"/>
    <col min="7416" max="7416" width="5.5546875" style="7"/>
    <col min="7417" max="7417" width="5.109375" style="7" customWidth="1"/>
    <col min="7418" max="7418" width="5.5546875" style="7"/>
    <col min="7419" max="7419" width="5.109375" style="7" customWidth="1"/>
    <col min="7420" max="7420" width="5.5546875" style="7"/>
    <col min="7421" max="7421" width="5.109375" style="7" customWidth="1"/>
    <col min="7422" max="7422" width="5.5546875" style="7"/>
    <col min="7423" max="7423" width="5.109375" style="7" customWidth="1"/>
    <col min="7424" max="7424" width="5.5546875" style="7"/>
    <col min="7425" max="7425" width="5.109375" style="7" customWidth="1"/>
    <col min="7426" max="7426" width="5.5546875" style="7"/>
    <col min="7427" max="7427" width="5.109375" style="7" customWidth="1"/>
    <col min="7428" max="7452" width="5.5546875" style="7"/>
    <col min="7453" max="7453" width="21.88671875" style="7" customWidth="1"/>
    <col min="7454" max="7454" width="4.33203125" style="7" customWidth="1"/>
    <col min="7455" max="7455" width="25.33203125" style="7" customWidth="1"/>
    <col min="7456" max="7467" width="17.6640625" style="7" customWidth="1"/>
    <col min="7468" max="7479" width="16.88671875" style="7" customWidth="1"/>
    <col min="7480" max="7491" width="18.5546875" style="7" customWidth="1"/>
    <col min="7492" max="7641" width="16.88671875" style="7" customWidth="1"/>
    <col min="7642" max="7642" width="7" style="7" customWidth="1"/>
    <col min="7643" max="7643" width="5.109375" style="7" customWidth="1"/>
    <col min="7644" max="7644" width="5.5546875" style="7"/>
    <col min="7645" max="7645" width="5.109375" style="7" customWidth="1"/>
    <col min="7646" max="7646" width="5.5546875" style="7"/>
    <col min="7647" max="7647" width="5.109375" style="7" customWidth="1"/>
    <col min="7648" max="7648" width="5.5546875" style="7"/>
    <col min="7649" max="7649" width="5.109375" style="7" customWidth="1"/>
    <col min="7650" max="7650" width="5.5546875" style="7"/>
    <col min="7651" max="7651" width="5.109375" style="7" customWidth="1"/>
    <col min="7652" max="7652" width="5.5546875" style="7"/>
    <col min="7653" max="7653" width="5.109375" style="7" customWidth="1"/>
    <col min="7654" max="7654" width="5.5546875" style="7"/>
    <col min="7655" max="7655" width="5.109375" style="7" customWidth="1"/>
    <col min="7656" max="7656" width="5.5546875" style="7"/>
    <col min="7657" max="7657" width="5.109375" style="7" customWidth="1"/>
    <col min="7658" max="7658" width="5.5546875" style="7"/>
    <col min="7659" max="7659" width="5.109375" style="7" customWidth="1"/>
    <col min="7660" max="7660" width="5.5546875" style="7"/>
    <col min="7661" max="7661" width="5.109375" style="7" customWidth="1"/>
    <col min="7662" max="7662" width="5.5546875" style="7"/>
    <col min="7663" max="7663" width="5.109375" style="7" customWidth="1"/>
    <col min="7664" max="7664" width="5.5546875" style="7"/>
    <col min="7665" max="7665" width="5.109375" style="7" customWidth="1"/>
    <col min="7666" max="7666" width="5.5546875" style="7"/>
    <col min="7667" max="7667" width="5.109375" style="7" customWidth="1"/>
    <col min="7668" max="7668" width="5.5546875" style="7"/>
    <col min="7669" max="7669" width="5.109375" style="7" customWidth="1"/>
    <col min="7670" max="7670" width="5.5546875" style="7"/>
    <col min="7671" max="7671" width="5.109375" style="7" customWidth="1"/>
    <col min="7672" max="7672" width="5.5546875" style="7"/>
    <col min="7673" max="7673" width="5.109375" style="7" customWidth="1"/>
    <col min="7674" max="7674" width="5.5546875" style="7"/>
    <col min="7675" max="7675" width="5.109375" style="7" customWidth="1"/>
    <col min="7676" max="7676" width="5.5546875" style="7"/>
    <col min="7677" max="7677" width="5.109375" style="7" customWidth="1"/>
    <col min="7678" max="7678" width="5.5546875" style="7"/>
    <col min="7679" max="7679" width="5.109375" style="7" customWidth="1"/>
    <col min="7680" max="7680" width="5.5546875" style="7"/>
    <col min="7681" max="7681" width="5.109375" style="7" customWidth="1"/>
    <col min="7682" max="7682" width="5.5546875" style="7"/>
    <col min="7683" max="7683" width="5.109375" style="7" customWidth="1"/>
    <col min="7684" max="7708" width="5.5546875" style="7"/>
    <col min="7709" max="7709" width="21.88671875" style="7" customWidth="1"/>
    <col min="7710" max="7710" width="4.33203125" style="7" customWidth="1"/>
    <col min="7711" max="7711" width="25.33203125" style="7" customWidth="1"/>
    <col min="7712" max="7723" width="17.6640625" style="7" customWidth="1"/>
    <col min="7724" max="7735" width="16.88671875" style="7" customWidth="1"/>
    <col min="7736" max="7747" width="18.5546875" style="7" customWidth="1"/>
    <col min="7748" max="7897" width="16.88671875" style="7" customWidth="1"/>
    <col min="7898" max="7898" width="7" style="7" customWidth="1"/>
    <col min="7899" max="7899" width="5.109375" style="7" customWidth="1"/>
    <col min="7900" max="7900" width="5.5546875" style="7"/>
    <col min="7901" max="7901" width="5.109375" style="7" customWidth="1"/>
    <col min="7902" max="7902" width="5.5546875" style="7"/>
    <col min="7903" max="7903" width="5.109375" style="7" customWidth="1"/>
    <col min="7904" max="7904" width="5.5546875" style="7"/>
    <col min="7905" max="7905" width="5.109375" style="7" customWidth="1"/>
    <col min="7906" max="7906" width="5.5546875" style="7"/>
    <col min="7907" max="7907" width="5.109375" style="7" customWidth="1"/>
    <col min="7908" max="7908" width="5.5546875" style="7"/>
    <col min="7909" max="7909" width="5.109375" style="7" customWidth="1"/>
    <col min="7910" max="7910" width="5.5546875" style="7"/>
    <col min="7911" max="7911" width="5.109375" style="7" customWidth="1"/>
    <col min="7912" max="7912" width="5.5546875" style="7"/>
    <col min="7913" max="7913" width="5.109375" style="7" customWidth="1"/>
    <col min="7914" max="7914" width="5.5546875" style="7"/>
    <col min="7915" max="7915" width="5.109375" style="7" customWidth="1"/>
    <col min="7916" max="7916" width="5.5546875" style="7"/>
    <col min="7917" max="7917" width="5.109375" style="7" customWidth="1"/>
    <col min="7918" max="7918" width="5.5546875" style="7"/>
    <col min="7919" max="7919" width="5.109375" style="7" customWidth="1"/>
    <col min="7920" max="7920" width="5.5546875" style="7"/>
    <col min="7921" max="7921" width="5.109375" style="7" customWidth="1"/>
    <col min="7922" max="7922" width="5.5546875" style="7"/>
    <col min="7923" max="7923" width="5.109375" style="7" customWidth="1"/>
    <col min="7924" max="7924" width="5.5546875" style="7"/>
    <col min="7925" max="7925" width="5.109375" style="7" customWidth="1"/>
    <col min="7926" max="7926" width="5.5546875" style="7"/>
    <col min="7927" max="7927" width="5.109375" style="7" customWidth="1"/>
    <col min="7928" max="7928" width="5.5546875" style="7"/>
    <col min="7929" max="7929" width="5.109375" style="7" customWidth="1"/>
    <col min="7930" max="7930" width="5.5546875" style="7"/>
    <col min="7931" max="7931" width="5.109375" style="7" customWidth="1"/>
    <col min="7932" max="7932" width="5.5546875" style="7"/>
    <col min="7933" max="7933" width="5.109375" style="7" customWidth="1"/>
    <col min="7934" max="7934" width="5.5546875" style="7"/>
    <col min="7935" max="7935" width="5.109375" style="7" customWidth="1"/>
    <col min="7936" max="7936" width="5.5546875" style="7"/>
    <col min="7937" max="7937" width="5.109375" style="7" customWidth="1"/>
    <col min="7938" max="7938" width="5.5546875" style="7"/>
    <col min="7939" max="7939" width="5.109375" style="7" customWidth="1"/>
    <col min="7940" max="7964" width="5.5546875" style="7"/>
    <col min="7965" max="7965" width="21.88671875" style="7" customWidth="1"/>
    <col min="7966" max="7966" width="4.33203125" style="7" customWidth="1"/>
    <col min="7967" max="7967" width="25.33203125" style="7" customWidth="1"/>
    <col min="7968" max="7979" width="17.6640625" style="7" customWidth="1"/>
    <col min="7980" max="7991" width="16.88671875" style="7" customWidth="1"/>
    <col min="7992" max="8003" width="18.5546875" style="7" customWidth="1"/>
    <col min="8004" max="8153" width="16.88671875" style="7" customWidth="1"/>
    <col min="8154" max="8154" width="7" style="7" customWidth="1"/>
    <col min="8155" max="8155" width="5.109375" style="7" customWidth="1"/>
    <col min="8156" max="8156" width="5.5546875" style="7"/>
    <col min="8157" max="8157" width="5.109375" style="7" customWidth="1"/>
    <col min="8158" max="8158" width="5.5546875" style="7"/>
    <col min="8159" max="8159" width="5.109375" style="7" customWidth="1"/>
    <col min="8160" max="8160" width="5.5546875" style="7"/>
    <col min="8161" max="8161" width="5.109375" style="7" customWidth="1"/>
    <col min="8162" max="8162" width="5.5546875" style="7"/>
    <col min="8163" max="8163" width="5.109375" style="7" customWidth="1"/>
    <col min="8164" max="8164" width="5.5546875" style="7"/>
    <col min="8165" max="8165" width="5.109375" style="7" customWidth="1"/>
    <col min="8166" max="8166" width="5.5546875" style="7"/>
    <col min="8167" max="8167" width="5.109375" style="7" customWidth="1"/>
    <col min="8168" max="8168" width="5.5546875" style="7"/>
    <col min="8169" max="8169" width="5.109375" style="7" customWidth="1"/>
    <col min="8170" max="8170" width="5.5546875" style="7"/>
    <col min="8171" max="8171" width="5.109375" style="7" customWidth="1"/>
    <col min="8172" max="8172" width="5.5546875" style="7"/>
    <col min="8173" max="8173" width="5.109375" style="7" customWidth="1"/>
    <col min="8174" max="8174" width="5.5546875" style="7"/>
    <col min="8175" max="8175" width="5.109375" style="7" customWidth="1"/>
    <col min="8176" max="8176" width="5.5546875" style="7"/>
    <col min="8177" max="8177" width="5.109375" style="7" customWidth="1"/>
    <col min="8178" max="8178" width="5.5546875" style="7"/>
    <col min="8179" max="8179" width="5.109375" style="7" customWidth="1"/>
    <col min="8180" max="8180" width="5.5546875" style="7"/>
    <col min="8181" max="8181" width="5.109375" style="7" customWidth="1"/>
    <col min="8182" max="8182" width="5.5546875" style="7"/>
    <col min="8183" max="8183" width="5.109375" style="7" customWidth="1"/>
    <col min="8184" max="8184" width="5.5546875" style="7"/>
    <col min="8185" max="8185" width="5.109375" style="7" customWidth="1"/>
    <col min="8186" max="8186" width="5.5546875" style="7"/>
    <col min="8187" max="8187" width="5.109375" style="7" customWidth="1"/>
    <col min="8188" max="8188" width="5.5546875" style="7"/>
    <col min="8189" max="8189" width="5.109375" style="7" customWidth="1"/>
    <col min="8190" max="8190" width="5.5546875" style="7"/>
    <col min="8191" max="8191" width="5.109375" style="7" customWidth="1"/>
    <col min="8192" max="8192" width="5.5546875" style="7"/>
    <col min="8193" max="8193" width="5.109375" style="7" customWidth="1"/>
    <col min="8194" max="8194" width="5.5546875" style="7"/>
    <col min="8195" max="8195" width="5.109375" style="7" customWidth="1"/>
    <col min="8196" max="8220" width="5.5546875" style="7"/>
    <col min="8221" max="8221" width="21.88671875" style="7" customWidth="1"/>
    <col min="8222" max="8222" width="4.33203125" style="7" customWidth="1"/>
    <col min="8223" max="8223" width="25.33203125" style="7" customWidth="1"/>
    <col min="8224" max="8235" width="17.6640625" style="7" customWidth="1"/>
    <col min="8236" max="8247" width="16.88671875" style="7" customWidth="1"/>
    <col min="8248" max="8259" width="18.5546875" style="7" customWidth="1"/>
    <col min="8260" max="8409" width="16.88671875" style="7" customWidth="1"/>
    <col min="8410" max="8410" width="7" style="7" customWidth="1"/>
    <col min="8411" max="8411" width="5.109375" style="7" customWidth="1"/>
    <col min="8412" max="8412" width="5.5546875" style="7"/>
    <col min="8413" max="8413" width="5.109375" style="7" customWidth="1"/>
    <col min="8414" max="8414" width="5.5546875" style="7"/>
    <col min="8415" max="8415" width="5.109375" style="7" customWidth="1"/>
    <col min="8416" max="8416" width="5.5546875" style="7"/>
    <col min="8417" max="8417" width="5.109375" style="7" customWidth="1"/>
    <col min="8418" max="8418" width="5.5546875" style="7"/>
    <col min="8419" max="8419" width="5.109375" style="7" customWidth="1"/>
    <col min="8420" max="8420" width="5.5546875" style="7"/>
    <col min="8421" max="8421" width="5.109375" style="7" customWidth="1"/>
    <col min="8422" max="8422" width="5.5546875" style="7"/>
    <col min="8423" max="8423" width="5.109375" style="7" customWidth="1"/>
    <col min="8424" max="8424" width="5.5546875" style="7"/>
    <col min="8425" max="8425" width="5.109375" style="7" customWidth="1"/>
    <col min="8426" max="8426" width="5.5546875" style="7"/>
    <col min="8427" max="8427" width="5.109375" style="7" customWidth="1"/>
    <col min="8428" max="8428" width="5.5546875" style="7"/>
    <col min="8429" max="8429" width="5.109375" style="7" customWidth="1"/>
    <col min="8430" max="8430" width="5.5546875" style="7"/>
    <col min="8431" max="8431" width="5.109375" style="7" customWidth="1"/>
    <col min="8432" max="8432" width="5.5546875" style="7"/>
    <col min="8433" max="8433" width="5.109375" style="7" customWidth="1"/>
    <col min="8434" max="8434" width="5.5546875" style="7"/>
    <col min="8435" max="8435" width="5.109375" style="7" customWidth="1"/>
    <col min="8436" max="8436" width="5.5546875" style="7"/>
    <col min="8437" max="8437" width="5.109375" style="7" customWidth="1"/>
    <col min="8438" max="8438" width="5.5546875" style="7"/>
    <col min="8439" max="8439" width="5.109375" style="7" customWidth="1"/>
    <col min="8440" max="8440" width="5.5546875" style="7"/>
    <col min="8441" max="8441" width="5.109375" style="7" customWidth="1"/>
    <col min="8442" max="8442" width="5.5546875" style="7"/>
    <col min="8443" max="8443" width="5.109375" style="7" customWidth="1"/>
    <col min="8444" max="8444" width="5.5546875" style="7"/>
    <col min="8445" max="8445" width="5.109375" style="7" customWidth="1"/>
    <col min="8446" max="8446" width="5.5546875" style="7"/>
    <col min="8447" max="8447" width="5.109375" style="7" customWidth="1"/>
    <col min="8448" max="8448" width="5.5546875" style="7"/>
    <col min="8449" max="8449" width="5.109375" style="7" customWidth="1"/>
    <col min="8450" max="8450" width="5.5546875" style="7"/>
    <col min="8451" max="8451" width="5.109375" style="7" customWidth="1"/>
    <col min="8452" max="8476" width="5.5546875" style="7"/>
    <col min="8477" max="8477" width="21.88671875" style="7" customWidth="1"/>
    <col min="8478" max="8478" width="4.33203125" style="7" customWidth="1"/>
    <col min="8479" max="8479" width="25.33203125" style="7" customWidth="1"/>
    <col min="8480" max="8491" width="17.6640625" style="7" customWidth="1"/>
    <col min="8492" max="8503" width="16.88671875" style="7" customWidth="1"/>
    <col min="8504" max="8515" width="18.5546875" style="7" customWidth="1"/>
    <col min="8516" max="8665" width="16.88671875" style="7" customWidth="1"/>
    <col min="8666" max="8666" width="7" style="7" customWidth="1"/>
    <col min="8667" max="8667" width="5.109375" style="7" customWidth="1"/>
    <col min="8668" max="8668" width="5.5546875" style="7"/>
    <col min="8669" max="8669" width="5.109375" style="7" customWidth="1"/>
    <col min="8670" max="8670" width="5.5546875" style="7"/>
    <col min="8671" max="8671" width="5.109375" style="7" customWidth="1"/>
    <col min="8672" max="8672" width="5.5546875" style="7"/>
    <col min="8673" max="8673" width="5.109375" style="7" customWidth="1"/>
    <col min="8674" max="8674" width="5.5546875" style="7"/>
    <col min="8675" max="8675" width="5.109375" style="7" customWidth="1"/>
    <col min="8676" max="8676" width="5.5546875" style="7"/>
    <col min="8677" max="8677" width="5.109375" style="7" customWidth="1"/>
    <col min="8678" max="8678" width="5.5546875" style="7"/>
    <col min="8679" max="8679" width="5.109375" style="7" customWidth="1"/>
    <col min="8680" max="8680" width="5.5546875" style="7"/>
    <col min="8681" max="8681" width="5.109375" style="7" customWidth="1"/>
    <col min="8682" max="8682" width="5.5546875" style="7"/>
    <col min="8683" max="8683" width="5.109375" style="7" customWidth="1"/>
    <col min="8684" max="8684" width="5.5546875" style="7"/>
    <col min="8685" max="8685" width="5.109375" style="7" customWidth="1"/>
    <col min="8686" max="8686" width="5.5546875" style="7"/>
    <col min="8687" max="8687" width="5.109375" style="7" customWidth="1"/>
    <col min="8688" max="8688" width="5.5546875" style="7"/>
    <col min="8689" max="8689" width="5.109375" style="7" customWidth="1"/>
    <col min="8690" max="8690" width="5.5546875" style="7"/>
    <col min="8691" max="8691" width="5.109375" style="7" customWidth="1"/>
    <col min="8692" max="8692" width="5.5546875" style="7"/>
    <col min="8693" max="8693" width="5.109375" style="7" customWidth="1"/>
    <col min="8694" max="8694" width="5.5546875" style="7"/>
    <col min="8695" max="8695" width="5.109375" style="7" customWidth="1"/>
    <col min="8696" max="8696" width="5.5546875" style="7"/>
    <col min="8697" max="8697" width="5.109375" style="7" customWidth="1"/>
    <col min="8698" max="8698" width="5.5546875" style="7"/>
    <col min="8699" max="8699" width="5.109375" style="7" customWidth="1"/>
    <col min="8700" max="8700" width="5.5546875" style="7"/>
    <col min="8701" max="8701" width="5.109375" style="7" customWidth="1"/>
    <col min="8702" max="8702" width="5.5546875" style="7"/>
    <col min="8703" max="8703" width="5.109375" style="7" customWidth="1"/>
    <col min="8704" max="8704" width="5.5546875" style="7"/>
    <col min="8705" max="8705" width="5.109375" style="7" customWidth="1"/>
    <col min="8706" max="8706" width="5.5546875" style="7"/>
    <col min="8707" max="8707" width="5.109375" style="7" customWidth="1"/>
    <col min="8708" max="8732" width="5.5546875" style="7"/>
    <col min="8733" max="8733" width="21.88671875" style="7" customWidth="1"/>
    <col min="8734" max="8734" width="4.33203125" style="7" customWidth="1"/>
    <col min="8735" max="8735" width="25.33203125" style="7" customWidth="1"/>
    <col min="8736" max="8747" width="17.6640625" style="7" customWidth="1"/>
    <col min="8748" max="8759" width="16.88671875" style="7" customWidth="1"/>
    <col min="8760" max="8771" width="18.5546875" style="7" customWidth="1"/>
    <col min="8772" max="8921" width="16.88671875" style="7" customWidth="1"/>
    <col min="8922" max="8922" width="7" style="7" customWidth="1"/>
    <col min="8923" max="8923" width="5.109375" style="7" customWidth="1"/>
    <col min="8924" max="8924" width="5.5546875" style="7"/>
    <col min="8925" max="8925" width="5.109375" style="7" customWidth="1"/>
    <col min="8926" max="8926" width="5.5546875" style="7"/>
    <col min="8927" max="8927" width="5.109375" style="7" customWidth="1"/>
    <col min="8928" max="8928" width="5.5546875" style="7"/>
    <col min="8929" max="8929" width="5.109375" style="7" customWidth="1"/>
    <col min="8930" max="8930" width="5.5546875" style="7"/>
    <col min="8931" max="8931" width="5.109375" style="7" customWidth="1"/>
    <col min="8932" max="8932" width="5.5546875" style="7"/>
    <col min="8933" max="8933" width="5.109375" style="7" customWidth="1"/>
    <col min="8934" max="8934" width="5.5546875" style="7"/>
    <col min="8935" max="8935" width="5.109375" style="7" customWidth="1"/>
    <col min="8936" max="8936" width="5.5546875" style="7"/>
    <col min="8937" max="8937" width="5.109375" style="7" customWidth="1"/>
    <col min="8938" max="8938" width="5.5546875" style="7"/>
    <col min="8939" max="8939" width="5.109375" style="7" customWidth="1"/>
    <col min="8940" max="8940" width="5.5546875" style="7"/>
    <col min="8941" max="8941" width="5.109375" style="7" customWidth="1"/>
    <col min="8942" max="8942" width="5.5546875" style="7"/>
    <col min="8943" max="8943" width="5.109375" style="7" customWidth="1"/>
    <col min="8944" max="8944" width="5.5546875" style="7"/>
    <col min="8945" max="8945" width="5.109375" style="7" customWidth="1"/>
    <col min="8946" max="8946" width="5.5546875" style="7"/>
    <col min="8947" max="8947" width="5.109375" style="7" customWidth="1"/>
    <col min="8948" max="8948" width="5.5546875" style="7"/>
    <col min="8949" max="8949" width="5.109375" style="7" customWidth="1"/>
    <col min="8950" max="8950" width="5.5546875" style="7"/>
    <col min="8951" max="8951" width="5.109375" style="7" customWidth="1"/>
    <col min="8952" max="8952" width="5.5546875" style="7"/>
    <col min="8953" max="8953" width="5.109375" style="7" customWidth="1"/>
    <col min="8954" max="8954" width="5.5546875" style="7"/>
    <col min="8955" max="8955" width="5.109375" style="7" customWidth="1"/>
    <col min="8956" max="8956" width="5.5546875" style="7"/>
    <col min="8957" max="8957" width="5.109375" style="7" customWidth="1"/>
    <col min="8958" max="8958" width="5.5546875" style="7"/>
    <col min="8959" max="8959" width="5.109375" style="7" customWidth="1"/>
    <col min="8960" max="8960" width="5.5546875" style="7"/>
    <col min="8961" max="8961" width="5.109375" style="7" customWidth="1"/>
    <col min="8962" max="8962" width="5.5546875" style="7"/>
    <col min="8963" max="8963" width="5.109375" style="7" customWidth="1"/>
    <col min="8964" max="8988" width="5.5546875" style="7"/>
    <col min="8989" max="8989" width="21.88671875" style="7" customWidth="1"/>
    <col min="8990" max="8990" width="4.33203125" style="7" customWidth="1"/>
    <col min="8991" max="8991" width="25.33203125" style="7" customWidth="1"/>
    <col min="8992" max="9003" width="17.6640625" style="7" customWidth="1"/>
    <col min="9004" max="9015" width="16.88671875" style="7" customWidth="1"/>
    <col min="9016" max="9027" width="18.5546875" style="7" customWidth="1"/>
    <col min="9028" max="9177" width="16.88671875" style="7" customWidth="1"/>
    <col min="9178" max="9178" width="7" style="7" customWidth="1"/>
    <col min="9179" max="9179" width="5.109375" style="7" customWidth="1"/>
    <col min="9180" max="9180" width="5.5546875" style="7"/>
    <col min="9181" max="9181" width="5.109375" style="7" customWidth="1"/>
    <col min="9182" max="9182" width="5.5546875" style="7"/>
    <col min="9183" max="9183" width="5.109375" style="7" customWidth="1"/>
    <col min="9184" max="9184" width="5.5546875" style="7"/>
    <col min="9185" max="9185" width="5.109375" style="7" customWidth="1"/>
    <col min="9186" max="9186" width="5.5546875" style="7"/>
    <col min="9187" max="9187" width="5.109375" style="7" customWidth="1"/>
    <col min="9188" max="9188" width="5.5546875" style="7"/>
    <col min="9189" max="9189" width="5.109375" style="7" customWidth="1"/>
    <col min="9190" max="9190" width="5.5546875" style="7"/>
    <col min="9191" max="9191" width="5.109375" style="7" customWidth="1"/>
    <col min="9192" max="9192" width="5.5546875" style="7"/>
    <col min="9193" max="9193" width="5.109375" style="7" customWidth="1"/>
    <col min="9194" max="9194" width="5.5546875" style="7"/>
    <col min="9195" max="9195" width="5.109375" style="7" customWidth="1"/>
    <col min="9196" max="9196" width="5.5546875" style="7"/>
    <col min="9197" max="9197" width="5.109375" style="7" customWidth="1"/>
    <col min="9198" max="9198" width="5.5546875" style="7"/>
    <col min="9199" max="9199" width="5.109375" style="7" customWidth="1"/>
    <col min="9200" max="9200" width="5.5546875" style="7"/>
    <col min="9201" max="9201" width="5.109375" style="7" customWidth="1"/>
    <col min="9202" max="9202" width="5.5546875" style="7"/>
    <col min="9203" max="9203" width="5.109375" style="7" customWidth="1"/>
    <col min="9204" max="9204" width="5.5546875" style="7"/>
    <col min="9205" max="9205" width="5.109375" style="7" customWidth="1"/>
    <col min="9206" max="9206" width="5.5546875" style="7"/>
    <col min="9207" max="9207" width="5.109375" style="7" customWidth="1"/>
    <col min="9208" max="9208" width="5.5546875" style="7"/>
    <col min="9209" max="9209" width="5.109375" style="7" customWidth="1"/>
    <col min="9210" max="9210" width="5.5546875" style="7"/>
    <col min="9211" max="9211" width="5.109375" style="7" customWidth="1"/>
    <col min="9212" max="9212" width="5.5546875" style="7"/>
    <col min="9213" max="9213" width="5.109375" style="7" customWidth="1"/>
    <col min="9214" max="9214" width="5.5546875" style="7"/>
    <col min="9215" max="9215" width="5.109375" style="7" customWidth="1"/>
    <col min="9216" max="9216" width="5.5546875" style="7"/>
    <col min="9217" max="9217" width="5.109375" style="7" customWidth="1"/>
    <col min="9218" max="9218" width="5.5546875" style="7"/>
    <col min="9219" max="9219" width="5.109375" style="7" customWidth="1"/>
    <col min="9220" max="9244" width="5.5546875" style="7"/>
    <col min="9245" max="9245" width="21.88671875" style="7" customWidth="1"/>
    <col min="9246" max="9246" width="4.33203125" style="7" customWidth="1"/>
    <col min="9247" max="9247" width="25.33203125" style="7" customWidth="1"/>
    <col min="9248" max="9259" width="17.6640625" style="7" customWidth="1"/>
    <col min="9260" max="9271" width="16.88671875" style="7" customWidth="1"/>
    <col min="9272" max="9283" width="18.5546875" style="7" customWidth="1"/>
    <col min="9284" max="9433" width="16.88671875" style="7" customWidth="1"/>
    <col min="9434" max="9434" width="7" style="7" customWidth="1"/>
    <col min="9435" max="9435" width="5.109375" style="7" customWidth="1"/>
    <col min="9436" max="9436" width="5.5546875" style="7"/>
    <col min="9437" max="9437" width="5.109375" style="7" customWidth="1"/>
    <col min="9438" max="9438" width="5.5546875" style="7"/>
    <col min="9439" max="9439" width="5.109375" style="7" customWidth="1"/>
    <col min="9440" max="9440" width="5.5546875" style="7"/>
    <col min="9441" max="9441" width="5.109375" style="7" customWidth="1"/>
    <col min="9442" max="9442" width="5.5546875" style="7"/>
    <col min="9443" max="9443" width="5.109375" style="7" customWidth="1"/>
    <col min="9444" max="9444" width="5.5546875" style="7"/>
    <col min="9445" max="9445" width="5.109375" style="7" customWidth="1"/>
    <col min="9446" max="9446" width="5.5546875" style="7"/>
    <col min="9447" max="9447" width="5.109375" style="7" customWidth="1"/>
    <col min="9448" max="9448" width="5.5546875" style="7"/>
    <col min="9449" max="9449" width="5.109375" style="7" customWidth="1"/>
    <col min="9450" max="9450" width="5.5546875" style="7"/>
    <col min="9451" max="9451" width="5.109375" style="7" customWidth="1"/>
    <col min="9452" max="9452" width="5.5546875" style="7"/>
    <col min="9453" max="9453" width="5.109375" style="7" customWidth="1"/>
    <col min="9454" max="9454" width="5.5546875" style="7"/>
    <col min="9455" max="9455" width="5.109375" style="7" customWidth="1"/>
    <col min="9456" max="9456" width="5.5546875" style="7"/>
    <col min="9457" max="9457" width="5.109375" style="7" customWidth="1"/>
    <col min="9458" max="9458" width="5.5546875" style="7"/>
    <col min="9459" max="9459" width="5.109375" style="7" customWidth="1"/>
    <col min="9460" max="9460" width="5.5546875" style="7"/>
    <col min="9461" max="9461" width="5.109375" style="7" customWidth="1"/>
    <col min="9462" max="9462" width="5.5546875" style="7"/>
    <col min="9463" max="9463" width="5.109375" style="7" customWidth="1"/>
    <col min="9464" max="9464" width="5.5546875" style="7"/>
    <col min="9465" max="9465" width="5.109375" style="7" customWidth="1"/>
    <col min="9466" max="9466" width="5.5546875" style="7"/>
    <col min="9467" max="9467" width="5.109375" style="7" customWidth="1"/>
    <col min="9468" max="9468" width="5.5546875" style="7"/>
    <col min="9469" max="9469" width="5.109375" style="7" customWidth="1"/>
    <col min="9470" max="9470" width="5.5546875" style="7"/>
    <col min="9471" max="9471" width="5.109375" style="7" customWidth="1"/>
    <col min="9472" max="9472" width="5.5546875" style="7"/>
    <col min="9473" max="9473" width="5.109375" style="7" customWidth="1"/>
    <col min="9474" max="9474" width="5.5546875" style="7"/>
    <col min="9475" max="9475" width="5.109375" style="7" customWidth="1"/>
    <col min="9476" max="9500" width="5.5546875" style="7"/>
    <col min="9501" max="9501" width="21.88671875" style="7" customWidth="1"/>
    <col min="9502" max="9502" width="4.33203125" style="7" customWidth="1"/>
    <col min="9503" max="9503" width="25.33203125" style="7" customWidth="1"/>
    <col min="9504" max="9515" width="17.6640625" style="7" customWidth="1"/>
    <col min="9516" max="9527" width="16.88671875" style="7" customWidth="1"/>
    <col min="9528" max="9539" width="18.5546875" style="7" customWidth="1"/>
    <col min="9540" max="9689" width="16.88671875" style="7" customWidth="1"/>
    <col min="9690" max="9690" width="7" style="7" customWidth="1"/>
    <col min="9691" max="9691" width="5.109375" style="7" customWidth="1"/>
    <col min="9692" max="9692" width="5.5546875" style="7"/>
    <col min="9693" max="9693" width="5.109375" style="7" customWidth="1"/>
    <col min="9694" max="9694" width="5.5546875" style="7"/>
    <col min="9695" max="9695" width="5.109375" style="7" customWidth="1"/>
    <col min="9696" max="9696" width="5.5546875" style="7"/>
    <col min="9697" max="9697" width="5.109375" style="7" customWidth="1"/>
    <col min="9698" max="9698" width="5.5546875" style="7"/>
    <col min="9699" max="9699" width="5.109375" style="7" customWidth="1"/>
    <col min="9700" max="9700" width="5.5546875" style="7"/>
    <col min="9701" max="9701" width="5.109375" style="7" customWidth="1"/>
    <col min="9702" max="9702" width="5.5546875" style="7"/>
    <col min="9703" max="9703" width="5.109375" style="7" customWidth="1"/>
    <col min="9704" max="9704" width="5.5546875" style="7"/>
    <col min="9705" max="9705" width="5.109375" style="7" customWidth="1"/>
    <col min="9706" max="9706" width="5.5546875" style="7"/>
    <col min="9707" max="9707" width="5.109375" style="7" customWidth="1"/>
    <col min="9708" max="9708" width="5.5546875" style="7"/>
    <col min="9709" max="9709" width="5.109375" style="7" customWidth="1"/>
    <col min="9710" max="9710" width="5.5546875" style="7"/>
    <col min="9711" max="9711" width="5.109375" style="7" customWidth="1"/>
    <col min="9712" max="9712" width="5.5546875" style="7"/>
    <col min="9713" max="9713" width="5.109375" style="7" customWidth="1"/>
    <col min="9714" max="9714" width="5.5546875" style="7"/>
    <col min="9715" max="9715" width="5.109375" style="7" customWidth="1"/>
    <col min="9716" max="9716" width="5.5546875" style="7"/>
    <col min="9717" max="9717" width="5.109375" style="7" customWidth="1"/>
    <col min="9718" max="9718" width="5.5546875" style="7"/>
    <col min="9719" max="9719" width="5.109375" style="7" customWidth="1"/>
    <col min="9720" max="9720" width="5.5546875" style="7"/>
    <col min="9721" max="9721" width="5.109375" style="7" customWidth="1"/>
    <col min="9722" max="9722" width="5.5546875" style="7"/>
    <col min="9723" max="9723" width="5.109375" style="7" customWidth="1"/>
    <col min="9724" max="9724" width="5.5546875" style="7"/>
    <col min="9725" max="9725" width="5.109375" style="7" customWidth="1"/>
    <col min="9726" max="9726" width="5.5546875" style="7"/>
    <col min="9727" max="9727" width="5.109375" style="7" customWidth="1"/>
    <col min="9728" max="9728" width="5.5546875" style="7"/>
    <col min="9729" max="9729" width="5.109375" style="7" customWidth="1"/>
    <col min="9730" max="9730" width="5.5546875" style="7"/>
    <col min="9731" max="9731" width="5.109375" style="7" customWidth="1"/>
    <col min="9732" max="9756" width="5.5546875" style="7"/>
    <col min="9757" max="9757" width="21.88671875" style="7" customWidth="1"/>
    <col min="9758" max="9758" width="4.33203125" style="7" customWidth="1"/>
    <col min="9759" max="9759" width="25.33203125" style="7" customWidth="1"/>
    <col min="9760" max="9771" width="17.6640625" style="7" customWidth="1"/>
    <col min="9772" max="9783" width="16.88671875" style="7" customWidth="1"/>
    <col min="9784" max="9795" width="18.5546875" style="7" customWidth="1"/>
    <col min="9796" max="9945" width="16.88671875" style="7" customWidth="1"/>
    <col min="9946" max="9946" width="7" style="7" customWidth="1"/>
    <col min="9947" max="9947" width="5.109375" style="7" customWidth="1"/>
    <col min="9948" max="9948" width="5.5546875" style="7"/>
    <col min="9949" max="9949" width="5.109375" style="7" customWidth="1"/>
    <col min="9950" max="9950" width="5.5546875" style="7"/>
    <col min="9951" max="9951" width="5.109375" style="7" customWidth="1"/>
    <col min="9952" max="9952" width="5.5546875" style="7"/>
    <col min="9953" max="9953" width="5.109375" style="7" customWidth="1"/>
    <col min="9954" max="9954" width="5.5546875" style="7"/>
    <col min="9955" max="9955" width="5.109375" style="7" customWidth="1"/>
    <col min="9956" max="9956" width="5.5546875" style="7"/>
    <col min="9957" max="9957" width="5.109375" style="7" customWidth="1"/>
    <col min="9958" max="9958" width="5.5546875" style="7"/>
    <col min="9959" max="9959" width="5.109375" style="7" customWidth="1"/>
    <col min="9960" max="9960" width="5.5546875" style="7"/>
    <col min="9961" max="9961" width="5.109375" style="7" customWidth="1"/>
    <col min="9962" max="9962" width="5.5546875" style="7"/>
    <col min="9963" max="9963" width="5.109375" style="7" customWidth="1"/>
    <col min="9964" max="9964" width="5.5546875" style="7"/>
    <col min="9965" max="9965" width="5.109375" style="7" customWidth="1"/>
    <col min="9966" max="9966" width="5.5546875" style="7"/>
    <col min="9967" max="9967" width="5.109375" style="7" customWidth="1"/>
    <col min="9968" max="9968" width="5.5546875" style="7"/>
    <col min="9969" max="9969" width="5.109375" style="7" customWidth="1"/>
    <col min="9970" max="9970" width="5.5546875" style="7"/>
    <col min="9971" max="9971" width="5.109375" style="7" customWidth="1"/>
    <col min="9972" max="9972" width="5.5546875" style="7"/>
    <col min="9973" max="9973" width="5.109375" style="7" customWidth="1"/>
    <col min="9974" max="9974" width="5.5546875" style="7"/>
    <col min="9975" max="9975" width="5.109375" style="7" customWidth="1"/>
    <col min="9976" max="9976" width="5.5546875" style="7"/>
    <col min="9977" max="9977" width="5.109375" style="7" customWidth="1"/>
    <col min="9978" max="9978" width="5.5546875" style="7"/>
    <col min="9979" max="9979" width="5.109375" style="7" customWidth="1"/>
    <col min="9980" max="9980" width="5.5546875" style="7"/>
    <col min="9981" max="9981" width="5.109375" style="7" customWidth="1"/>
    <col min="9982" max="9982" width="5.5546875" style="7"/>
    <col min="9983" max="9983" width="5.109375" style="7" customWidth="1"/>
    <col min="9984" max="9984" width="5.5546875" style="7"/>
    <col min="9985" max="9985" width="5.109375" style="7" customWidth="1"/>
    <col min="9986" max="9986" width="5.5546875" style="7"/>
    <col min="9987" max="9987" width="5.109375" style="7" customWidth="1"/>
    <col min="9988" max="10012" width="5.5546875" style="7"/>
    <col min="10013" max="10013" width="21.88671875" style="7" customWidth="1"/>
    <col min="10014" max="10014" width="4.33203125" style="7" customWidth="1"/>
    <col min="10015" max="10015" width="25.33203125" style="7" customWidth="1"/>
    <col min="10016" max="10027" width="17.6640625" style="7" customWidth="1"/>
    <col min="10028" max="10039" width="16.88671875" style="7" customWidth="1"/>
    <col min="10040" max="10051" width="18.5546875" style="7" customWidth="1"/>
    <col min="10052" max="10201" width="16.88671875" style="7" customWidth="1"/>
    <col min="10202" max="10202" width="7" style="7" customWidth="1"/>
    <col min="10203" max="10203" width="5.109375" style="7" customWidth="1"/>
    <col min="10204" max="10204" width="5.5546875" style="7"/>
    <col min="10205" max="10205" width="5.109375" style="7" customWidth="1"/>
    <col min="10206" max="10206" width="5.5546875" style="7"/>
    <col min="10207" max="10207" width="5.109375" style="7" customWidth="1"/>
    <col min="10208" max="10208" width="5.5546875" style="7"/>
    <col min="10209" max="10209" width="5.109375" style="7" customWidth="1"/>
    <col min="10210" max="10210" width="5.5546875" style="7"/>
    <col min="10211" max="10211" width="5.109375" style="7" customWidth="1"/>
    <col min="10212" max="10212" width="5.5546875" style="7"/>
    <col min="10213" max="10213" width="5.109375" style="7" customWidth="1"/>
    <col min="10214" max="10214" width="5.5546875" style="7"/>
    <col min="10215" max="10215" width="5.109375" style="7" customWidth="1"/>
    <col min="10216" max="10216" width="5.5546875" style="7"/>
    <col min="10217" max="10217" width="5.109375" style="7" customWidth="1"/>
    <col min="10218" max="10218" width="5.5546875" style="7"/>
    <col min="10219" max="10219" width="5.109375" style="7" customWidth="1"/>
    <col min="10220" max="10220" width="5.5546875" style="7"/>
    <col min="10221" max="10221" width="5.109375" style="7" customWidth="1"/>
    <col min="10222" max="10222" width="5.5546875" style="7"/>
    <col min="10223" max="10223" width="5.109375" style="7" customWidth="1"/>
    <col min="10224" max="10224" width="5.5546875" style="7"/>
    <col min="10225" max="10225" width="5.109375" style="7" customWidth="1"/>
    <col min="10226" max="10226" width="5.5546875" style="7"/>
    <col min="10227" max="10227" width="5.109375" style="7" customWidth="1"/>
    <col min="10228" max="10228" width="5.5546875" style="7"/>
    <col min="10229" max="10229" width="5.109375" style="7" customWidth="1"/>
    <col min="10230" max="10230" width="5.5546875" style="7"/>
    <col min="10231" max="10231" width="5.109375" style="7" customWidth="1"/>
    <col min="10232" max="10232" width="5.5546875" style="7"/>
    <col min="10233" max="10233" width="5.109375" style="7" customWidth="1"/>
    <col min="10234" max="10234" width="5.5546875" style="7"/>
    <col min="10235" max="10235" width="5.109375" style="7" customWidth="1"/>
    <col min="10236" max="10236" width="5.5546875" style="7"/>
    <col min="10237" max="10237" width="5.109375" style="7" customWidth="1"/>
    <col min="10238" max="10238" width="5.5546875" style="7"/>
    <col min="10239" max="10239" width="5.109375" style="7" customWidth="1"/>
    <col min="10240" max="10240" width="5.5546875" style="7"/>
    <col min="10241" max="10241" width="5.109375" style="7" customWidth="1"/>
    <col min="10242" max="10242" width="5.5546875" style="7"/>
    <col min="10243" max="10243" width="5.109375" style="7" customWidth="1"/>
    <col min="10244" max="10268" width="5.5546875" style="7"/>
    <col min="10269" max="10269" width="21.88671875" style="7" customWidth="1"/>
    <col min="10270" max="10270" width="4.33203125" style="7" customWidth="1"/>
    <col min="10271" max="10271" width="25.33203125" style="7" customWidth="1"/>
    <col min="10272" max="10283" width="17.6640625" style="7" customWidth="1"/>
    <col min="10284" max="10295" width="16.88671875" style="7" customWidth="1"/>
    <col min="10296" max="10307" width="18.5546875" style="7" customWidth="1"/>
    <col min="10308" max="10457" width="16.88671875" style="7" customWidth="1"/>
    <col min="10458" max="10458" width="7" style="7" customWidth="1"/>
    <col min="10459" max="10459" width="5.109375" style="7" customWidth="1"/>
    <col min="10460" max="10460" width="5.5546875" style="7"/>
    <col min="10461" max="10461" width="5.109375" style="7" customWidth="1"/>
    <col min="10462" max="10462" width="5.5546875" style="7"/>
    <col min="10463" max="10463" width="5.109375" style="7" customWidth="1"/>
    <col min="10464" max="10464" width="5.5546875" style="7"/>
    <col min="10465" max="10465" width="5.109375" style="7" customWidth="1"/>
    <col min="10466" max="10466" width="5.5546875" style="7"/>
    <col min="10467" max="10467" width="5.109375" style="7" customWidth="1"/>
    <col min="10468" max="10468" width="5.5546875" style="7"/>
    <col min="10469" max="10469" width="5.109375" style="7" customWidth="1"/>
    <col min="10470" max="10470" width="5.5546875" style="7"/>
    <col min="10471" max="10471" width="5.109375" style="7" customWidth="1"/>
    <col min="10472" max="10472" width="5.5546875" style="7"/>
    <col min="10473" max="10473" width="5.109375" style="7" customWidth="1"/>
    <col min="10474" max="10474" width="5.5546875" style="7"/>
    <col min="10475" max="10475" width="5.109375" style="7" customWidth="1"/>
    <col min="10476" max="10476" width="5.5546875" style="7"/>
    <col min="10477" max="10477" width="5.109375" style="7" customWidth="1"/>
    <col min="10478" max="10478" width="5.5546875" style="7"/>
    <col min="10479" max="10479" width="5.109375" style="7" customWidth="1"/>
    <col min="10480" max="10480" width="5.5546875" style="7"/>
    <col min="10481" max="10481" width="5.109375" style="7" customWidth="1"/>
    <col min="10482" max="10482" width="5.5546875" style="7"/>
    <col min="10483" max="10483" width="5.109375" style="7" customWidth="1"/>
    <col min="10484" max="10484" width="5.5546875" style="7"/>
    <col min="10485" max="10485" width="5.109375" style="7" customWidth="1"/>
    <col min="10486" max="10486" width="5.5546875" style="7"/>
    <col min="10487" max="10487" width="5.109375" style="7" customWidth="1"/>
    <col min="10488" max="10488" width="5.5546875" style="7"/>
    <col min="10489" max="10489" width="5.109375" style="7" customWidth="1"/>
    <col min="10490" max="10490" width="5.5546875" style="7"/>
    <col min="10491" max="10491" width="5.109375" style="7" customWidth="1"/>
    <col min="10492" max="10492" width="5.5546875" style="7"/>
    <col min="10493" max="10493" width="5.109375" style="7" customWidth="1"/>
    <col min="10494" max="10494" width="5.5546875" style="7"/>
    <col min="10495" max="10495" width="5.109375" style="7" customWidth="1"/>
    <col min="10496" max="10496" width="5.5546875" style="7"/>
    <col min="10497" max="10497" width="5.109375" style="7" customWidth="1"/>
    <col min="10498" max="10498" width="5.5546875" style="7"/>
    <col min="10499" max="10499" width="5.109375" style="7" customWidth="1"/>
    <col min="10500" max="10524" width="5.5546875" style="7"/>
    <col min="10525" max="10525" width="21.88671875" style="7" customWidth="1"/>
    <col min="10526" max="10526" width="4.33203125" style="7" customWidth="1"/>
    <col min="10527" max="10527" width="25.33203125" style="7" customWidth="1"/>
    <col min="10528" max="10539" width="17.6640625" style="7" customWidth="1"/>
    <col min="10540" max="10551" width="16.88671875" style="7" customWidth="1"/>
    <col min="10552" max="10563" width="18.5546875" style="7" customWidth="1"/>
    <col min="10564" max="10713" width="16.88671875" style="7" customWidth="1"/>
    <col min="10714" max="10714" width="7" style="7" customWidth="1"/>
    <col min="10715" max="10715" width="5.109375" style="7" customWidth="1"/>
    <col min="10716" max="10716" width="5.5546875" style="7"/>
    <col min="10717" max="10717" width="5.109375" style="7" customWidth="1"/>
    <col min="10718" max="10718" width="5.5546875" style="7"/>
    <col min="10719" max="10719" width="5.109375" style="7" customWidth="1"/>
    <col min="10720" max="10720" width="5.5546875" style="7"/>
    <col min="10721" max="10721" width="5.109375" style="7" customWidth="1"/>
    <col min="10722" max="10722" width="5.5546875" style="7"/>
    <col min="10723" max="10723" width="5.109375" style="7" customWidth="1"/>
    <col min="10724" max="10724" width="5.5546875" style="7"/>
    <col min="10725" max="10725" width="5.109375" style="7" customWidth="1"/>
    <col min="10726" max="10726" width="5.5546875" style="7"/>
    <col min="10727" max="10727" width="5.109375" style="7" customWidth="1"/>
    <col min="10728" max="10728" width="5.5546875" style="7"/>
    <col min="10729" max="10729" width="5.109375" style="7" customWidth="1"/>
    <col min="10730" max="10730" width="5.5546875" style="7"/>
    <col min="10731" max="10731" width="5.109375" style="7" customWidth="1"/>
    <col min="10732" max="10732" width="5.5546875" style="7"/>
    <col min="10733" max="10733" width="5.109375" style="7" customWidth="1"/>
    <col min="10734" max="10734" width="5.5546875" style="7"/>
    <col min="10735" max="10735" width="5.109375" style="7" customWidth="1"/>
    <col min="10736" max="10736" width="5.5546875" style="7"/>
    <col min="10737" max="10737" width="5.109375" style="7" customWidth="1"/>
    <col min="10738" max="10738" width="5.5546875" style="7"/>
    <col min="10739" max="10739" width="5.109375" style="7" customWidth="1"/>
    <col min="10740" max="10740" width="5.5546875" style="7"/>
    <col min="10741" max="10741" width="5.109375" style="7" customWidth="1"/>
    <col min="10742" max="10742" width="5.5546875" style="7"/>
    <col min="10743" max="10743" width="5.109375" style="7" customWidth="1"/>
    <col min="10744" max="10744" width="5.5546875" style="7"/>
    <col min="10745" max="10745" width="5.109375" style="7" customWidth="1"/>
    <col min="10746" max="10746" width="5.5546875" style="7"/>
    <col min="10747" max="10747" width="5.109375" style="7" customWidth="1"/>
    <col min="10748" max="10748" width="5.5546875" style="7"/>
    <col min="10749" max="10749" width="5.109375" style="7" customWidth="1"/>
    <col min="10750" max="10750" width="5.5546875" style="7"/>
    <col min="10751" max="10751" width="5.109375" style="7" customWidth="1"/>
    <col min="10752" max="10752" width="5.5546875" style="7"/>
    <col min="10753" max="10753" width="5.109375" style="7" customWidth="1"/>
    <col min="10754" max="10754" width="5.5546875" style="7"/>
    <col min="10755" max="10755" width="5.109375" style="7" customWidth="1"/>
    <col min="10756" max="10780" width="5.5546875" style="7"/>
    <col min="10781" max="10781" width="21.88671875" style="7" customWidth="1"/>
    <col min="10782" max="10782" width="4.33203125" style="7" customWidth="1"/>
    <col min="10783" max="10783" width="25.33203125" style="7" customWidth="1"/>
    <col min="10784" max="10795" width="17.6640625" style="7" customWidth="1"/>
    <col min="10796" max="10807" width="16.88671875" style="7" customWidth="1"/>
    <col min="10808" max="10819" width="18.5546875" style="7" customWidth="1"/>
    <col min="10820" max="10969" width="16.88671875" style="7" customWidth="1"/>
    <col min="10970" max="10970" width="7" style="7" customWidth="1"/>
    <col min="10971" max="10971" width="5.109375" style="7" customWidth="1"/>
    <col min="10972" max="10972" width="5.5546875" style="7"/>
    <col min="10973" max="10973" width="5.109375" style="7" customWidth="1"/>
    <col min="10974" max="10974" width="5.5546875" style="7"/>
    <col min="10975" max="10975" width="5.109375" style="7" customWidth="1"/>
    <col min="10976" max="10976" width="5.5546875" style="7"/>
    <col min="10977" max="10977" width="5.109375" style="7" customWidth="1"/>
    <col min="10978" max="10978" width="5.5546875" style="7"/>
    <col min="10979" max="10979" width="5.109375" style="7" customWidth="1"/>
    <col min="10980" max="10980" width="5.5546875" style="7"/>
    <col min="10981" max="10981" width="5.109375" style="7" customWidth="1"/>
    <col min="10982" max="10982" width="5.5546875" style="7"/>
    <col min="10983" max="10983" width="5.109375" style="7" customWidth="1"/>
    <col min="10984" max="10984" width="5.5546875" style="7"/>
    <col min="10985" max="10985" width="5.109375" style="7" customWidth="1"/>
    <col min="10986" max="10986" width="5.5546875" style="7"/>
    <col min="10987" max="10987" width="5.109375" style="7" customWidth="1"/>
    <col min="10988" max="10988" width="5.5546875" style="7"/>
    <col min="10989" max="10989" width="5.109375" style="7" customWidth="1"/>
    <col min="10990" max="10990" width="5.5546875" style="7"/>
    <col min="10991" max="10991" width="5.109375" style="7" customWidth="1"/>
    <col min="10992" max="10992" width="5.5546875" style="7"/>
    <col min="10993" max="10993" width="5.109375" style="7" customWidth="1"/>
    <col min="10994" max="10994" width="5.5546875" style="7"/>
    <col min="10995" max="10995" width="5.109375" style="7" customWidth="1"/>
    <col min="10996" max="10996" width="5.5546875" style="7"/>
    <col min="10997" max="10997" width="5.109375" style="7" customWidth="1"/>
    <col min="10998" max="10998" width="5.5546875" style="7"/>
    <col min="10999" max="10999" width="5.109375" style="7" customWidth="1"/>
    <col min="11000" max="11000" width="5.5546875" style="7"/>
    <col min="11001" max="11001" width="5.109375" style="7" customWidth="1"/>
    <col min="11002" max="11002" width="5.5546875" style="7"/>
    <col min="11003" max="11003" width="5.109375" style="7" customWidth="1"/>
    <col min="11004" max="11004" width="5.5546875" style="7"/>
    <col min="11005" max="11005" width="5.109375" style="7" customWidth="1"/>
    <col min="11006" max="11006" width="5.5546875" style="7"/>
    <col min="11007" max="11007" width="5.109375" style="7" customWidth="1"/>
    <col min="11008" max="11008" width="5.5546875" style="7"/>
    <col min="11009" max="11009" width="5.109375" style="7" customWidth="1"/>
    <col min="11010" max="11010" width="5.5546875" style="7"/>
    <col min="11011" max="11011" width="5.109375" style="7" customWidth="1"/>
    <col min="11012" max="11036" width="5.5546875" style="7"/>
    <col min="11037" max="11037" width="21.88671875" style="7" customWidth="1"/>
    <col min="11038" max="11038" width="4.33203125" style="7" customWidth="1"/>
    <col min="11039" max="11039" width="25.33203125" style="7" customWidth="1"/>
    <col min="11040" max="11051" width="17.6640625" style="7" customWidth="1"/>
    <col min="11052" max="11063" width="16.88671875" style="7" customWidth="1"/>
    <col min="11064" max="11075" width="18.5546875" style="7" customWidth="1"/>
    <col min="11076" max="11225" width="16.88671875" style="7" customWidth="1"/>
    <col min="11226" max="11226" width="7" style="7" customWidth="1"/>
    <col min="11227" max="11227" width="5.109375" style="7" customWidth="1"/>
    <col min="11228" max="11228" width="5.5546875" style="7"/>
    <col min="11229" max="11229" width="5.109375" style="7" customWidth="1"/>
    <col min="11230" max="11230" width="5.5546875" style="7"/>
    <col min="11231" max="11231" width="5.109375" style="7" customWidth="1"/>
    <col min="11232" max="11232" width="5.5546875" style="7"/>
    <col min="11233" max="11233" width="5.109375" style="7" customWidth="1"/>
    <col min="11234" max="11234" width="5.5546875" style="7"/>
    <col min="11235" max="11235" width="5.109375" style="7" customWidth="1"/>
    <col min="11236" max="11236" width="5.5546875" style="7"/>
    <col min="11237" max="11237" width="5.109375" style="7" customWidth="1"/>
    <col min="11238" max="11238" width="5.5546875" style="7"/>
    <col min="11239" max="11239" width="5.109375" style="7" customWidth="1"/>
    <col min="11240" max="11240" width="5.5546875" style="7"/>
    <col min="11241" max="11241" width="5.109375" style="7" customWidth="1"/>
    <col min="11242" max="11242" width="5.5546875" style="7"/>
    <col min="11243" max="11243" width="5.109375" style="7" customWidth="1"/>
    <col min="11244" max="11244" width="5.5546875" style="7"/>
    <col min="11245" max="11245" width="5.109375" style="7" customWidth="1"/>
    <col min="11246" max="11246" width="5.5546875" style="7"/>
    <col min="11247" max="11247" width="5.109375" style="7" customWidth="1"/>
    <col min="11248" max="11248" width="5.5546875" style="7"/>
    <col min="11249" max="11249" width="5.109375" style="7" customWidth="1"/>
    <col min="11250" max="11250" width="5.5546875" style="7"/>
    <col min="11251" max="11251" width="5.109375" style="7" customWidth="1"/>
    <col min="11252" max="11252" width="5.5546875" style="7"/>
    <col min="11253" max="11253" width="5.109375" style="7" customWidth="1"/>
    <col min="11254" max="11254" width="5.5546875" style="7"/>
    <col min="11255" max="11255" width="5.109375" style="7" customWidth="1"/>
    <col min="11256" max="11256" width="5.5546875" style="7"/>
    <col min="11257" max="11257" width="5.109375" style="7" customWidth="1"/>
    <col min="11258" max="11258" width="5.5546875" style="7"/>
    <col min="11259" max="11259" width="5.109375" style="7" customWidth="1"/>
    <col min="11260" max="11260" width="5.5546875" style="7"/>
    <col min="11261" max="11261" width="5.109375" style="7" customWidth="1"/>
    <col min="11262" max="11262" width="5.5546875" style="7"/>
    <col min="11263" max="11263" width="5.109375" style="7" customWidth="1"/>
    <col min="11264" max="11264" width="5.5546875" style="7"/>
    <col min="11265" max="11265" width="5.109375" style="7" customWidth="1"/>
    <col min="11266" max="11266" width="5.5546875" style="7"/>
    <col min="11267" max="11267" width="5.109375" style="7" customWidth="1"/>
    <col min="11268" max="11292" width="5.5546875" style="7"/>
    <col min="11293" max="11293" width="21.88671875" style="7" customWidth="1"/>
    <col min="11294" max="11294" width="4.33203125" style="7" customWidth="1"/>
    <col min="11295" max="11295" width="25.33203125" style="7" customWidth="1"/>
    <col min="11296" max="11307" width="17.6640625" style="7" customWidth="1"/>
    <col min="11308" max="11319" width="16.88671875" style="7" customWidth="1"/>
    <col min="11320" max="11331" width="18.5546875" style="7" customWidth="1"/>
    <col min="11332" max="11481" width="16.88671875" style="7" customWidth="1"/>
    <col min="11482" max="11482" width="7" style="7" customWidth="1"/>
    <col min="11483" max="11483" width="5.109375" style="7" customWidth="1"/>
    <col min="11484" max="11484" width="5.5546875" style="7"/>
    <col min="11485" max="11485" width="5.109375" style="7" customWidth="1"/>
    <col min="11486" max="11486" width="5.5546875" style="7"/>
    <col min="11487" max="11487" width="5.109375" style="7" customWidth="1"/>
    <col min="11488" max="11488" width="5.5546875" style="7"/>
    <col min="11489" max="11489" width="5.109375" style="7" customWidth="1"/>
    <col min="11490" max="11490" width="5.5546875" style="7"/>
    <col min="11491" max="11491" width="5.109375" style="7" customWidth="1"/>
    <col min="11492" max="11492" width="5.5546875" style="7"/>
    <col min="11493" max="11493" width="5.109375" style="7" customWidth="1"/>
    <col min="11494" max="11494" width="5.5546875" style="7"/>
    <col min="11495" max="11495" width="5.109375" style="7" customWidth="1"/>
    <col min="11496" max="11496" width="5.5546875" style="7"/>
    <col min="11497" max="11497" width="5.109375" style="7" customWidth="1"/>
    <col min="11498" max="11498" width="5.5546875" style="7"/>
    <col min="11499" max="11499" width="5.109375" style="7" customWidth="1"/>
    <col min="11500" max="11500" width="5.5546875" style="7"/>
    <col min="11501" max="11501" width="5.109375" style="7" customWidth="1"/>
    <col min="11502" max="11502" width="5.5546875" style="7"/>
    <col min="11503" max="11503" width="5.109375" style="7" customWidth="1"/>
    <col min="11504" max="11504" width="5.5546875" style="7"/>
    <col min="11505" max="11505" width="5.109375" style="7" customWidth="1"/>
    <col min="11506" max="11506" width="5.5546875" style="7"/>
    <col min="11507" max="11507" width="5.109375" style="7" customWidth="1"/>
    <col min="11508" max="11508" width="5.5546875" style="7"/>
    <col min="11509" max="11509" width="5.109375" style="7" customWidth="1"/>
    <col min="11510" max="11510" width="5.5546875" style="7"/>
    <col min="11511" max="11511" width="5.109375" style="7" customWidth="1"/>
    <col min="11512" max="11512" width="5.5546875" style="7"/>
    <col min="11513" max="11513" width="5.109375" style="7" customWidth="1"/>
    <col min="11514" max="11514" width="5.5546875" style="7"/>
    <col min="11515" max="11515" width="5.109375" style="7" customWidth="1"/>
    <col min="11516" max="11516" width="5.5546875" style="7"/>
    <col min="11517" max="11517" width="5.109375" style="7" customWidth="1"/>
    <col min="11518" max="11518" width="5.5546875" style="7"/>
    <col min="11519" max="11519" width="5.109375" style="7" customWidth="1"/>
    <col min="11520" max="11520" width="5.5546875" style="7"/>
    <col min="11521" max="11521" width="5.109375" style="7" customWidth="1"/>
    <col min="11522" max="11522" width="5.5546875" style="7"/>
    <col min="11523" max="11523" width="5.109375" style="7" customWidth="1"/>
    <col min="11524" max="11548" width="5.5546875" style="7"/>
    <col min="11549" max="11549" width="21.88671875" style="7" customWidth="1"/>
    <col min="11550" max="11550" width="4.33203125" style="7" customWidth="1"/>
    <col min="11551" max="11551" width="25.33203125" style="7" customWidth="1"/>
    <col min="11552" max="11563" width="17.6640625" style="7" customWidth="1"/>
    <col min="11564" max="11575" width="16.88671875" style="7" customWidth="1"/>
    <col min="11576" max="11587" width="18.5546875" style="7" customWidth="1"/>
    <col min="11588" max="11737" width="16.88671875" style="7" customWidth="1"/>
    <col min="11738" max="11738" width="7" style="7" customWidth="1"/>
    <col min="11739" max="11739" width="5.109375" style="7" customWidth="1"/>
    <col min="11740" max="11740" width="5.5546875" style="7"/>
    <col min="11741" max="11741" width="5.109375" style="7" customWidth="1"/>
    <col min="11742" max="11742" width="5.5546875" style="7"/>
    <col min="11743" max="11743" width="5.109375" style="7" customWidth="1"/>
    <col min="11744" max="11744" width="5.5546875" style="7"/>
    <col min="11745" max="11745" width="5.109375" style="7" customWidth="1"/>
    <col min="11746" max="11746" width="5.5546875" style="7"/>
    <col min="11747" max="11747" width="5.109375" style="7" customWidth="1"/>
    <col min="11748" max="11748" width="5.5546875" style="7"/>
    <col min="11749" max="11749" width="5.109375" style="7" customWidth="1"/>
    <col min="11750" max="11750" width="5.5546875" style="7"/>
    <col min="11751" max="11751" width="5.109375" style="7" customWidth="1"/>
    <col min="11752" max="11752" width="5.5546875" style="7"/>
    <col min="11753" max="11753" width="5.109375" style="7" customWidth="1"/>
    <col min="11754" max="11754" width="5.5546875" style="7"/>
    <col min="11755" max="11755" width="5.109375" style="7" customWidth="1"/>
    <col min="11756" max="11756" width="5.5546875" style="7"/>
    <col min="11757" max="11757" width="5.109375" style="7" customWidth="1"/>
    <col min="11758" max="11758" width="5.5546875" style="7"/>
    <col min="11759" max="11759" width="5.109375" style="7" customWidth="1"/>
    <col min="11760" max="11760" width="5.5546875" style="7"/>
    <col min="11761" max="11761" width="5.109375" style="7" customWidth="1"/>
    <col min="11762" max="11762" width="5.5546875" style="7"/>
    <col min="11763" max="11763" width="5.109375" style="7" customWidth="1"/>
    <col min="11764" max="11764" width="5.5546875" style="7"/>
    <col min="11765" max="11765" width="5.109375" style="7" customWidth="1"/>
    <col min="11766" max="11766" width="5.5546875" style="7"/>
    <col min="11767" max="11767" width="5.109375" style="7" customWidth="1"/>
    <col min="11768" max="11768" width="5.5546875" style="7"/>
    <col min="11769" max="11769" width="5.109375" style="7" customWidth="1"/>
    <col min="11770" max="11770" width="5.5546875" style="7"/>
    <col min="11771" max="11771" width="5.109375" style="7" customWidth="1"/>
    <col min="11772" max="11772" width="5.5546875" style="7"/>
    <col min="11773" max="11773" width="5.109375" style="7" customWidth="1"/>
    <col min="11774" max="11774" width="5.5546875" style="7"/>
    <col min="11775" max="11775" width="5.109375" style="7" customWidth="1"/>
    <col min="11776" max="11776" width="5.5546875" style="7"/>
    <col min="11777" max="11777" width="5.109375" style="7" customWidth="1"/>
    <col min="11778" max="11778" width="5.5546875" style="7"/>
    <col min="11779" max="11779" width="5.109375" style="7" customWidth="1"/>
    <col min="11780" max="11804" width="5.5546875" style="7"/>
    <col min="11805" max="11805" width="21.88671875" style="7" customWidth="1"/>
    <col min="11806" max="11806" width="4.33203125" style="7" customWidth="1"/>
    <col min="11807" max="11807" width="25.33203125" style="7" customWidth="1"/>
    <col min="11808" max="11819" width="17.6640625" style="7" customWidth="1"/>
    <col min="11820" max="11831" width="16.88671875" style="7" customWidth="1"/>
    <col min="11832" max="11843" width="18.5546875" style="7" customWidth="1"/>
    <col min="11844" max="11993" width="16.88671875" style="7" customWidth="1"/>
    <col min="11994" max="11994" width="7" style="7" customWidth="1"/>
    <col min="11995" max="11995" width="5.109375" style="7" customWidth="1"/>
    <col min="11996" max="11996" width="5.5546875" style="7"/>
    <col min="11997" max="11997" width="5.109375" style="7" customWidth="1"/>
    <col min="11998" max="11998" width="5.5546875" style="7"/>
    <col min="11999" max="11999" width="5.109375" style="7" customWidth="1"/>
    <col min="12000" max="12000" width="5.5546875" style="7"/>
    <col min="12001" max="12001" width="5.109375" style="7" customWidth="1"/>
    <col min="12002" max="12002" width="5.5546875" style="7"/>
    <col min="12003" max="12003" width="5.109375" style="7" customWidth="1"/>
    <col min="12004" max="12004" width="5.5546875" style="7"/>
    <col min="12005" max="12005" width="5.109375" style="7" customWidth="1"/>
    <col min="12006" max="12006" width="5.5546875" style="7"/>
    <col min="12007" max="12007" width="5.109375" style="7" customWidth="1"/>
    <col min="12008" max="12008" width="5.5546875" style="7"/>
    <col min="12009" max="12009" width="5.109375" style="7" customWidth="1"/>
    <col min="12010" max="12010" width="5.5546875" style="7"/>
    <col min="12011" max="12011" width="5.109375" style="7" customWidth="1"/>
    <col min="12012" max="12012" width="5.5546875" style="7"/>
    <col min="12013" max="12013" width="5.109375" style="7" customWidth="1"/>
    <col min="12014" max="12014" width="5.5546875" style="7"/>
    <col min="12015" max="12015" width="5.109375" style="7" customWidth="1"/>
    <col min="12016" max="12016" width="5.5546875" style="7"/>
    <col min="12017" max="12017" width="5.109375" style="7" customWidth="1"/>
    <col min="12018" max="12018" width="5.5546875" style="7"/>
    <col min="12019" max="12019" width="5.109375" style="7" customWidth="1"/>
    <col min="12020" max="12020" width="5.5546875" style="7"/>
    <col min="12021" max="12021" width="5.109375" style="7" customWidth="1"/>
    <col min="12022" max="12022" width="5.5546875" style="7"/>
    <col min="12023" max="12023" width="5.109375" style="7" customWidth="1"/>
    <col min="12024" max="12024" width="5.5546875" style="7"/>
    <col min="12025" max="12025" width="5.109375" style="7" customWidth="1"/>
    <col min="12026" max="12026" width="5.5546875" style="7"/>
    <col min="12027" max="12027" width="5.109375" style="7" customWidth="1"/>
    <col min="12028" max="12028" width="5.5546875" style="7"/>
    <col min="12029" max="12029" width="5.109375" style="7" customWidth="1"/>
    <col min="12030" max="12030" width="5.5546875" style="7"/>
    <col min="12031" max="12031" width="5.109375" style="7" customWidth="1"/>
    <col min="12032" max="12032" width="5.5546875" style="7"/>
    <col min="12033" max="12033" width="5.109375" style="7" customWidth="1"/>
    <col min="12034" max="12034" width="5.5546875" style="7"/>
    <col min="12035" max="12035" width="5.109375" style="7" customWidth="1"/>
    <col min="12036" max="12060" width="5.5546875" style="7"/>
    <col min="12061" max="12061" width="21.88671875" style="7" customWidth="1"/>
    <col min="12062" max="12062" width="4.33203125" style="7" customWidth="1"/>
    <col min="12063" max="12063" width="25.33203125" style="7" customWidth="1"/>
    <col min="12064" max="12075" width="17.6640625" style="7" customWidth="1"/>
    <col min="12076" max="12087" width="16.88671875" style="7" customWidth="1"/>
    <col min="12088" max="12099" width="18.5546875" style="7" customWidth="1"/>
    <col min="12100" max="12249" width="16.88671875" style="7" customWidth="1"/>
    <col min="12250" max="12250" width="7" style="7" customWidth="1"/>
    <col min="12251" max="12251" width="5.109375" style="7" customWidth="1"/>
    <col min="12252" max="12252" width="5.5546875" style="7"/>
    <col min="12253" max="12253" width="5.109375" style="7" customWidth="1"/>
    <col min="12254" max="12254" width="5.5546875" style="7"/>
    <col min="12255" max="12255" width="5.109375" style="7" customWidth="1"/>
    <col min="12256" max="12256" width="5.5546875" style="7"/>
    <col min="12257" max="12257" width="5.109375" style="7" customWidth="1"/>
    <col min="12258" max="12258" width="5.5546875" style="7"/>
    <col min="12259" max="12259" width="5.109375" style="7" customWidth="1"/>
    <col min="12260" max="12260" width="5.5546875" style="7"/>
    <col min="12261" max="12261" width="5.109375" style="7" customWidth="1"/>
    <col min="12262" max="12262" width="5.5546875" style="7"/>
    <col min="12263" max="12263" width="5.109375" style="7" customWidth="1"/>
    <col min="12264" max="12264" width="5.5546875" style="7"/>
    <col min="12265" max="12265" width="5.109375" style="7" customWidth="1"/>
    <col min="12266" max="12266" width="5.5546875" style="7"/>
    <col min="12267" max="12267" width="5.109375" style="7" customWidth="1"/>
    <col min="12268" max="12268" width="5.5546875" style="7"/>
    <col min="12269" max="12269" width="5.109375" style="7" customWidth="1"/>
    <col min="12270" max="12270" width="5.5546875" style="7"/>
    <col min="12271" max="12271" width="5.109375" style="7" customWidth="1"/>
    <col min="12272" max="12272" width="5.5546875" style="7"/>
    <col min="12273" max="12273" width="5.109375" style="7" customWidth="1"/>
    <col min="12274" max="12274" width="5.5546875" style="7"/>
    <col min="12275" max="12275" width="5.109375" style="7" customWidth="1"/>
    <col min="12276" max="12276" width="5.5546875" style="7"/>
    <col min="12277" max="12277" width="5.109375" style="7" customWidth="1"/>
    <col min="12278" max="12278" width="5.5546875" style="7"/>
    <col min="12279" max="12279" width="5.109375" style="7" customWidth="1"/>
    <col min="12280" max="12280" width="5.5546875" style="7"/>
    <col min="12281" max="12281" width="5.109375" style="7" customWidth="1"/>
    <col min="12282" max="12282" width="5.5546875" style="7"/>
    <col min="12283" max="12283" width="5.109375" style="7" customWidth="1"/>
    <col min="12284" max="12284" width="5.5546875" style="7"/>
    <col min="12285" max="12285" width="5.109375" style="7" customWidth="1"/>
    <col min="12286" max="12286" width="5.5546875" style="7"/>
    <col min="12287" max="12287" width="5.109375" style="7" customWidth="1"/>
    <col min="12288" max="12288" width="5.5546875" style="7"/>
    <col min="12289" max="12289" width="5.109375" style="7" customWidth="1"/>
    <col min="12290" max="12290" width="5.5546875" style="7"/>
    <col min="12291" max="12291" width="5.109375" style="7" customWidth="1"/>
    <col min="12292" max="12316" width="5.5546875" style="7"/>
    <col min="12317" max="12317" width="21.88671875" style="7" customWidth="1"/>
    <col min="12318" max="12318" width="4.33203125" style="7" customWidth="1"/>
    <col min="12319" max="12319" width="25.33203125" style="7" customWidth="1"/>
    <col min="12320" max="12331" width="17.6640625" style="7" customWidth="1"/>
    <col min="12332" max="12343" width="16.88671875" style="7" customWidth="1"/>
    <col min="12344" max="12355" width="18.5546875" style="7" customWidth="1"/>
    <col min="12356" max="12505" width="16.88671875" style="7" customWidth="1"/>
    <col min="12506" max="12506" width="7" style="7" customWidth="1"/>
    <col min="12507" max="12507" width="5.109375" style="7" customWidth="1"/>
    <col min="12508" max="12508" width="5.5546875" style="7"/>
    <col min="12509" max="12509" width="5.109375" style="7" customWidth="1"/>
    <col min="12510" max="12510" width="5.5546875" style="7"/>
    <col min="12511" max="12511" width="5.109375" style="7" customWidth="1"/>
    <col min="12512" max="12512" width="5.5546875" style="7"/>
    <col min="12513" max="12513" width="5.109375" style="7" customWidth="1"/>
    <col min="12514" max="12514" width="5.5546875" style="7"/>
    <col min="12515" max="12515" width="5.109375" style="7" customWidth="1"/>
    <col min="12516" max="12516" width="5.5546875" style="7"/>
    <col min="12517" max="12517" width="5.109375" style="7" customWidth="1"/>
    <col min="12518" max="12518" width="5.5546875" style="7"/>
    <col min="12519" max="12519" width="5.109375" style="7" customWidth="1"/>
    <col min="12520" max="12520" width="5.5546875" style="7"/>
    <col min="12521" max="12521" width="5.109375" style="7" customWidth="1"/>
    <col min="12522" max="12522" width="5.5546875" style="7"/>
    <col min="12523" max="12523" width="5.109375" style="7" customWidth="1"/>
    <col min="12524" max="12524" width="5.5546875" style="7"/>
    <col min="12525" max="12525" width="5.109375" style="7" customWidth="1"/>
    <col min="12526" max="12526" width="5.5546875" style="7"/>
    <col min="12527" max="12527" width="5.109375" style="7" customWidth="1"/>
    <col min="12528" max="12528" width="5.5546875" style="7"/>
    <col min="12529" max="12529" width="5.109375" style="7" customWidth="1"/>
    <col min="12530" max="12530" width="5.5546875" style="7"/>
    <col min="12531" max="12531" width="5.109375" style="7" customWidth="1"/>
    <col min="12532" max="12532" width="5.5546875" style="7"/>
    <col min="12533" max="12533" width="5.109375" style="7" customWidth="1"/>
    <col min="12534" max="12534" width="5.5546875" style="7"/>
    <col min="12535" max="12535" width="5.109375" style="7" customWidth="1"/>
    <col min="12536" max="12536" width="5.5546875" style="7"/>
    <col min="12537" max="12537" width="5.109375" style="7" customWidth="1"/>
    <col min="12538" max="12538" width="5.5546875" style="7"/>
    <col min="12539" max="12539" width="5.109375" style="7" customWidth="1"/>
    <col min="12540" max="12540" width="5.5546875" style="7"/>
    <col min="12541" max="12541" width="5.109375" style="7" customWidth="1"/>
    <col min="12542" max="12542" width="5.5546875" style="7"/>
    <col min="12543" max="12543" width="5.109375" style="7" customWidth="1"/>
    <col min="12544" max="12544" width="5.5546875" style="7"/>
    <col min="12545" max="12545" width="5.109375" style="7" customWidth="1"/>
    <col min="12546" max="12546" width="5.5546875" style="7"/>
    <col min="12547" max="12547" width="5.109375" style="7" customWidth="1"/>
    <col min="12548" max="12572" width="5.5546875" style="7"/>
    <col min="12573" max="12573" width="21.88671875" style="7" customWidth="1"/>
    <col min="12574" max="12574" width="4.33203125" style="7" customWidth="1"/>
    <col min="12575" max="12575" width="25.33203125" style="7" customWidth="1"/>
    <col min="12576" max="12587" width="17.6640625" style="7" customWidth="1"/>
    <col min="12588" max="12599" width="16.88671875" style="7" customWidth="1"/>
    <col min="12600" max="12611" width="18.5546875" style="7" customWidth="1"/>
    <col min="12612" max="12761" width="16.88671875" style="7" customWidth="1"/>
    <col min="12762" max="12762" width="7" style="7" customWidth="1"/>
    <col min="12763" max="12763" width="5.109375" style="7" customWidth="1"/>
    <col min="12764" max="12764" width="5.5546875" style="7"/>
    <col min="12765" max="12765" width="5.109375" style="7" customWidth="1"/>
    <col min="12766" max="12766" width="5.5546875" style="7"/>
    <col min="12767" max="12767" width="5.109375" style="7" customWidth="1"/>
    <col min="12768" max="12768" width="5.5546875" style="7"/>
    <col min="12769" max="12769" width="5.109375" style="7" customWidth="1"/>
    <col min="12770" max="12770" width="5.5546875" style="7"/>
    <col min="12771" max="12771" width="5.109375" style="7" customWidth="1"/>
    <col min="12772" max="12772" width="5.5546875" style="7"/>
    <col min="12773" max="12773" width="5.109375" style="7" customWidth="1"/>
    <col min="12774" max="12774" width="5.5546875" style="7"/>
    <col min="12775" max="12775" width="5.109375" style="7" customWidth="1"/>
    <col min="12776" max="12776" width="5.5546875" style="7"/>
    <col min="12777" max="12777" width="5.109375" style="7" customWidth="1"/>
    <col min="12778" max="12778" width="5.5546875" style="7"/>
    <col min="12779" max="12779" width="5.109375" style="7" customWidth="1"/>
    <col min="12780" max="12780" width="5.5546875" style="7"/>
    <col min="12781" max="12781" width="5.109375" style="7" customWidth="1"/>
    <col min="12782" max="12782" width="5.5546875" style="7"/>
    <col min="12783" max="12783" width="5.109375" style="7" customWidth="1"/>
    <col min="12784" max="12784" width="5.5546875" style="7"/>
    <col min="12785" max="12785" width="5.109375" style="7" customWidth="1"/>
    <col min="12786" max="12786" width="5.5546875" style="7"/>
    <col min="12787" max="12787" width="5.109375" style="7" customWidth="1"/>
    <col min="12788" max="12788" width="5.5546875" style="7"/>
    <col min="12789" max="12789" width="5.109375" style="7" customWidth="1"/>
    <col min="12790" max="12790" width="5.5546875" style="7"/>
    <col min="12791" max="12791" width="5.109375" style="7" customWidth="1"/>
    <col min="12792" max="12792" width="5.5546875" style="7"/>
    <col min="12793" max="12793" width="5.109375" style="7" customWidth="1"/>
    <col min="12794" max="12794" width="5.5546875" style="7"/>
    <col min="12795" max="12795" width="5.109375" style="7" customWidth="1"/>
    <col min="12796" max="12796" width="5.5546875" style="7"/>
    <col min="12797" max="12797" width="5.109375" style="7" customWidth="1"/>
    <col min="12798" max="12798" width="5.5546875" style="7"/>
    <col min="12799" max="12799" width="5.109375" style="7" customWidth="1"/>
    <col min="12800" max="12800" width="5.5546875" style="7"/>
    <col min="12801" max="12801" width="5.109375" style="7" customWidth="1"/>
    <col min="12802" max="12802" width="5.5546875" style="7"/>
    <col min="12803" max="12803" width="5.109375" style="7" customWidth="1"/>
    <col min="12804" max="12828" width="5.5546875" style="7"/>
    <col min="12829" max="12829" width="21.88671875" style="7" customWidth="1"/>
    <col min="12830" max="12830" width="4.33203125" style="7" customWidth="1"/>
    <col min="12831" max="12831" width="25.33203125" style="7" customWidth="1"/>
    <col min="12832" max="12843" width="17.6640625" style="7" customWidth="1"/>
    <col min="12844" max="12855" width="16.88671875" style="7" customWidth="1"/>
    <col min="12856" max="12867" width="18.5546875" style="7" customWidth="1"/>
    <col min="12868" max="13017" width="16.88671875" style="7" customWidth="1"/>
    <col min="13018" max="13018" width="7" style="7" customWidth="1"/>
    <col min="13019" max="13019" width="5.109375" style="7" customWidth="1"/>
    <col min="13020" max="13020" width="5.5546875" style="7"/>
    <col min="13021" max="13021" width="5.109375" style="7" customWidth="1"/>
    <col min="13022" max="13022" width="5.5546875" style="7"/>
    <col min="13023" max="13023" width="5.109375" style="7" customWidth="1"/>
    <col min="13024" max="13024" width="5.5546875" style="7"/>
    <col min="13025" max="13025" width="5.109375" style="7" customWidth="1"/>
    <col min="13026" max="13026" width="5.5546875" style="7"/>
    <col min="13027" max="13027" width="5.109375" style="7" customWidth="1"/>
    <col min="13028" max="13028" width="5.5546875" style="7"/>
    <col min="13029" max="13029" width="5.109375" style="7" customWidth="1"/>
    <col min="13030" max="13030" width="5.5546875" style="7"/>
    <col min="13031" max="13031" width="5.109375" style="7" customWidth="1"/>
    <col min="13032" max="13032" width="5.5546875" style="7"/>
    <col min="13033" max="13033" width="5.109375" style="7" customWidth="1"/>
    <col min="13034" max="13034" width="5.5546875" style="7"/>
    <col min="13035" max="13035" width="5.109375" style="7" customWidth="1"/>
    <col min="13036" max="13036" width="5.5546875" style="7"/>
    <col min="13037" max="13037" width="5.109375" style="7" customWidth="1"/>
    <col min="13038" max="13038" width="5.5546875" style="7"/>
    <col min="13039" max="13039" width="5.109375" style="7" customWidth="1"/>
    <col min="13040" max="13040" width="5.5546875" style="7"/>
    <col min="13041" max="13041" width="5.109375" style="7" customWidth="1"/>
    <col min="13042" max="13042" width="5.5546875" style="7"/>
    <col min="13043" max="13043" width="5.109375" style="7" customWidth="1"/>
    <col min="13044" max="13044" width="5.5546875" style="7"/>
    <col min="13045" max="13045" width="5.109375" style="7" customWidth="1"/>
    <col min="13046" max="13046" width="5.5546875" style="7"/>
    <col min="13047" max="13047" width="5.109375" style="7" customWidth="1"/>
    <col min="13048" max="13048" width="5.5546875" style="7"/>
    <col min="13049" max="13049" width="5.109375" style="7" customWidth="1"/>
    <col min="13050" max="13050" width="5.5546875" style="7"/>
    <col min="13051" max="13051" width="5.109375" style="7" customWidth="1"/>
    <col min="13052" max="13052" width="5.5546875" style="7"/>
    <col min="13053" max="13053" width="5.109375" style="7" customWidth="1"/>
    <col min="13054" max="13054" width="5.5546875" style="7"/>
    <col min="13055" max="13055" width="5.109375" style="7" customWidth="1"/>
    <col min="13056" max="13056" width="5.5546875" style="7"/>
    <col min="13057" max="13057" width="5.109375" style="7" customWidth="1"/>
    <col min="13058" max="13058" width="5.5546875" style="7"/>
    <col min="13059" max="13059" width="5.109375" style="7" customWidth="1"/>
    <col min="13060" max="13084" width="5.5546875" style="7"/>
    <col min="13085" max="13085" width="21.88671875" style="7" customWidth="1"/>
    <col min="13086" max="13086" width="4.33203125" style="7" customWidth="1"/>
    <col min="13087" max="13087" width="25.33203125" style="7" customWidth="1"/>
    <col min="13088" max="13099" width="17.6640625" style="7" customWidth="1"/>
    <col min="13100" max="13111" width="16.88671875" style="7" customWidth="1"/>
    <col min="13112" max="13123" width="18.5546875" style="7" customWidth="1"/>
    <col min="13124" max="13273" width="16.88671875" style="7" customWidth="1"/>
    <col min="13274" max="13274" width="7" style="7" customWidth="1"/>
    <col min="13275" max="13275" width="5.109375" style="7" customWidth="1"/>
    <col min="13276" max="13276" width="5.5546875" style="7"/>
    <col min="13277" max="13277" width="5.109375" style="7" customWidth="1"/>
    <col min="13278" max="13278" width="5.5546875" style="7"/>
    <col min="13279" max="13279" width="5.109375" style="7" customWidth="1"/>
    <col min="13280" max="13280" width="5.5546875" style="7"/>
    <col min="13281" max="13281" width="5.109375" style="7" customWidth="1"/>
    <col min="13282" max="13282" width="5.5546875" style="7"/>
    <col min="13283" max="13283" width="5.109375" style="7" customWidth="1"/>
    <col min="13284" max="13284" width="5.5546875" style="7"/>
    <col min="13285" max="13285" width="5.109375" style="7" customWidth="1"/>
    <col min="13286" max="13286" width="5.5546875" style="7"/>
    <col min="13287" max="13287" width="5.109375" style="7" customWidth="1"/>
    <col min="13288" max="13288" width="5.5546875" style="7"/>
    <col min="13289" max="13289" width="5.109375" style="7" customWidth="1"/>
    <col min="13290" max="13290" width="5.5546875" style="7"/>
    <col min="13291" max="13291" width="5.109375" style="7" customWidth="1"/>
    <col min="13292" max="13292" width="5.5546875" style="7"/>
    <col min="13293" max="13293" width="5.109375" style="7" customWidth="1"/>
    <col min="13294" max="13294" width="5.5546875" style="7"/>
    <col min="13295" max="13295" width="5.109375" style="7" customWidth="1"/>
    <col min="13296" max="13296" width="5.5546875" style="7"/>
    <col min="13297" max="13297" width="5.109375" style="7" customWidth="1"/>
    <col min="13298" max="13298" width="5.5546875" style="7"/>
    <col min="13299" max="13299" width="5.109375" style="7" customWidth="1"/>
    <col min="13300" max="13300" width="5.5546875" style="7"/>
    <col min="13301" max="13301" width="5.109375" style="7" customWidth="1"/>
    <col min="13302" max="13302" width="5.5546875" style="7"/>
    <col min="13303" max="13303" width="5.109375" style="7" customWidth="1"/>
    <col min="13304" max="13304" width="5.5546875" style="7"/>
    <col min="13305" max="13305" width="5.109375" style="7" customWidth="1"/>
    <col min="13306" max="13306" width="5.5546875" style="7"/>
    <col min="13307" max="13307" width="5.109375" style="7" customWidth="1"/>
    <col min="13308" max="13308" width="5.5546875" style="7"/>
    <col min="13309" max="13309" width="5.109375" style="7" customWidth="1"/>
    <col min="13310" max="13310" width="5.5546875" style="7"/>
    <col min="13311" max="13311" width="5.109375" style="7" customWidth="1"/>
    <col min="13312" max="13312" width="5.5546875" style="7"/>
    <col min="13313" max="13313" width="5.109375" style="7" customWidth="1"/>
    <col min="13314" max="13314" width="5.5546875" style="7"/>
    <col min="13315" max="13315" width="5.109375" style="7" customWidth="1"/>
    <col min="13316" max="13340" width="5.5546875" style="7"/>
    <col min="13341" max="13341" width="21.88671875" style="7" customWidth="1"/>
    <col min="13342" max="13342" width="4.33203125" style="7" customWidth="1"/>
    <col min="13343" max="13343" width="25.33203125" style="7" customWidth="1"/>
    <col min="13344" max="13355" width="17.6640625" style="7" customWidth="1"/>
    <col min="13356" max="13367" width="16.88671875" style="7" customWidth="1"/>
    <col min="13368" max="13379" width="18.5546875" style="7" customWidth="1"/>
    <col min="13380" max="13529" width="16.88671875" style="7" customWidth="1"/>
    <col min="13530" max="13530" width="7" style="7" customWidth="1"/>
    <col min="13531" max="13531" width="5.109375" style="7" customWidth="1"/>
    <col min="13532" max="13532" width="5.5546875" style="7"/>
    <col min="13533" max="13533" width="5.109375" style="7" customWidth="1"/>
    <col min="13534" max="13534" width="5.5546875" style="7"/>
    <col min="13535" max="13535" width="5.109375" style="7" customWidth="1"/>
    <col min="13536" max="13536" width="5.5546875" style="7"/>
    <col min="13537" max="13537" width="5.109375" style="7" customWidth="1"/>
    <col min="13538" max="13538" width="5.5546875" style="7"/>
    <col min="13539" max="13539" width="5.109375" style="7" customWidth="1"/>
    <col min="13540" max="13540" width="5.5546875" style="7"/>
    <col min="13541" max="13541" width="5.109375" style="7" customWidth="1"/>
    <col min="13542" max="13542" width="5.5546875" style="7"/>
    <col min="13543" max="13543" width="5.109375" style="7" customWidth="1"/>
    <col min="13544" max="13544" width="5.5546875" style="7"/>
    <col min="13545" max="13545" width="5.109375" style="7" customWidth="1"/>
    <col min="13546" max="13546" width="5.5546875" style="7"/>
    <col min="13547" max="13547" width="5.109375" style="7" customWidth="1"/>
    <col min="13548" max="13548" width="5.5546875" style="7"/>
    <col min="13549" max="13549" width="5.109375" style="7" customWidth="1"/>
    <col min="13550" max="13550" width="5.5546875" style="7"/>
    <col min="13551" max="13551" width="5.109375" style="7" customWidth="1"/>
    <col min="13552" max="13552" width="5.5546875" style="7"/>
    <col min="13553" max="13553" width="5.109375" style="7" customWidth="1"/>
    <col min="13554" max="13554" width="5.5546875" style="7"/>
    <col min="13555" max="13555" width="5.109375" style="7" customWidth="1"/>
    <col min="13556" max="13556" width="5.5546875" style="7"/>
    <col min="13557" max="13557" width="5.109375" style="7" customWidth="1"/>
    <col min="13558" max="13558" width="5.5546875" style="7"/>
    <col min="13559" max="13559" width="5.109375" style="7" customWidth="1"/>
    <col min="13560" max="13560" width="5.5546875" style="7"/>
    <col min="13561" max="13561" width="5.109375" style="7" customWidth="1"/>
    <col min="13562" max="13562" width="5.5546875" style="7"/>
    <col min="13563" max="13563" width="5.109375" style="7" customWidth="1"/>
    <col min="13564" max="13564" width="5.5546875" style="7"/>
    <col min="13565" max="13565" width="5.109375" style="7" customWidth="1"/>
    <col min="13566" max="13566" width="5.5546875" style="7"/>
    <col min="13567" max="13567" width="5.109375" style="7" customWidth="1"/>
    <col min="13568" max="13568" width="5.5546875" style="7"/>
    <col min="13569" max="13569" width="5.109375" style="7" customWidth="1"/>
    <col min="13570" max="13570" width="5.5546875" style="7"/>
    <col min="13571" max="13571" width="5.109375" style="7" customWidth="1"/>
    <col min="13572" max="13596" width="5.5546875" style="7"/>
    <col min="13597" max="13597" width="21.88671875" style="7" customWidth="1"/>
    <col min="13598" max="13598" width="4.33203125" style="7" customWidth="1"/>
    <col min="13599" max="13599" width="25.33203125" style="7" customWidth="1"/>
    <col min="13600" max="13611" width="17.6640625" style="7" customWidth="1"/>
    <col min="13612" max="13623" width="16.88671875" style="7" customWidth="1"/>
    <col min="13624" max="13635" width="18.5546875" style="7" customWidth="1"/>
    <col min="13636" max="13785" width="16.88671875" style="7" customWidth="1"/>
    <col min="13786" max="13786" width="7" style="7" customWidth="1"/>
    <col min="13787" max="13787" width="5.109375" style="7" customWidth="1"/>
    <col min="13788" max="13788" width="5.5546875" style="7"/>
    <col min="13789" max="13789" width="5.109375" style="7" customWidth="1"/>
    <col min="13790" max="13790" width="5.5546875" style="7"/>
    <col min="13791" max="13791" width="5.109375" style="7" customWidth="1"/>
    <col min="13792" max="13792" width="5.5546875" style="7"/>
    <col min="13793" max="13793" width="5.109375" style="7" customWidth="1"/>
    <col min="13794" max="13794" width="5.5546875" style="7"/>
    <col min="13795" max="13795" width="5.109375" style="7" customWidth="1"/>
    <col min="13796" max="13796" width="5.5546875" style="7"/>
    <col min="13797" max="13797" width="5.109375" style="7" customWidth="1"/>
    <col min="13798" max="13798" width="5.5546875" style="7"/>
    <col min="13799" max="13799" width="5.109375" style="7" customWidth="1"/>
    <col min="13800" max="13800" width="5.5546875" style="7"/>
    <col min="13801" max="13801" width="5.109375" style="7" customWidth="1"/>
    <col min="13802" max="13802" width="5.5546875" style="7"/>
    <col min="13803" max="13803" width="5.109375" style="7" customWidth="1"/>
    <col min="13804" max="13804" width="5.5546875" style="7"/>
    <col min="13805" max="13805" width="5.109375" style="7" customWidth="1"/>
    <col min="13806" max="13806" width="5.5546875" style="7"/>
    <col min="13807" max="13807" width="5.109375" style="7" customWidth="1"/>
    <col min="13808" max="13808" width="5.5546875" style="7"/>
    <col min="13809" max="13809" width="5.109375" style="7" customWidth="1"/>
    <col min="13810" max="13810" width="5.5546875" style="7"/>
    <col min="13811" max="13811" width="5.109375" style="7" customWidth="1"/>
    <col min="13812" max="13812" width="5.5546875" style="7"/>
    <col min="13813" max="13813" width="5.109375" style="7" customWidth="1"/>
    <col min="13814" max="13814" width="5.5546875" style="7"/>
    <col min="13815" max="13815" width="5.109375" style="7" customWidth="1"/>
    <col min="13816" max="13816" width="5.5546875" style="7"/>
    <col min="13817" max="13817" width="5.109375" style="7" customWidth="1"/>
    <col min="13818" max="13818" width="5.5546875" style="7"/>
    <col min="13819" max="13819" width="5.109375" style="7" customWidth="1"/>
    <col min="13820" max="13820" width="5.5546875" style="7"/>
    <col min="13821" max="13821" width="5.109375" style="7" customWidth="1"/>
    <col min="13822" max="13822" width="5.5546875" style="7"/>
    <col min="13823" max="13823" width="5.109375" style="7" customWidth="1"/>
    <col min="13824" max="13824" width="5.5546875" style="7"/>
    <col min="13825" max="13825" width="5.109375" style="7" customWidth="1"/>
    <col min="13826" max="13826" width="5.5546875" style="7"/>
    <col min="13827" max="13827" width="5.109375" style="7" customWidth="1"/>
    <col min="13828" max="13852" width="5.5546875" style="7"/>
    <col min="13853" max="13853" width="21.88671875" style="7" customWidth="1"/>
    <col min="13854" max="13854" width="4.33203125" style="7" customWidth="1"/>
    <col min="13855" max="13855" width="25.33203125" style="7" customWidth="1"/>
    <col min="13856" max="13867" width="17.6640625" style="7" customWidth="1"/>
    <col min="13868" max="13879" width="16.88671875" style="7" customWidth="1"/>
    <col min="13880" max="13891" width="18.5546875" style="7" customWidth="1"/>
    <col min="13892" max="14041" width="16.88671875" style="7" customWidth="1"/>
    <col min="14042" max="14042" width="7" style="7" customWidth="1"/>
    <col min="14043" max="14043" width="5.109375" style="7" customWidth="1"/>
    <col min="14044" max="14044" width="5.5546875" style="7"/>
    <col min="14045" max="14045" width="5.109375" style="7" customWidth="1"/>
    <col min="14046" max="14046" width="5.5546875" style="7"/>
    <col min="14047" max="14047" width="5.109375" style="7" customWidth="1"/>
    <col min="14048" max="14048" width="5.5546875" style="7"/>
    <col min="14049" max="14049" width="5.109375" style="7" customWidth="1"/>
    <col min="14050" max="14050" width="5.5546875" style="7"/>
    <col min="14051" max="14051" width="5.109375" style="7" customWidth="1"/>
    <col min="14052" max="14052" width="5.5546875" style="7"/>
    <col min="14053" max="14053" width="5.109375" style="7" customWidth="1"/>
    <col min="14054" max="14054" width="5.5546875" style="7"/>
    <col min="14055" max="14055" width="5.109375" style="7" customWidth="1"/>
    <col min="14056" max="14056" width="5.5546875" style="7"/>
    <col min="14057" max="14057" width="5.109375" style="7" customWidth="1"/>
    <col min="14058" max="14058" width="5.5546875" style="7"/>
    <col min="14059" max="14059" width="5.109375" style="7" customWidth="1"/>
    <col min="14060" max="14060" width="5.5546875" style="7"/>
    <col min="14061" max="14061" width="5.109375" style="7" customWidth="1"/>
    <col min="14062" max="14062" width="5.5546875" style="7"/>
    <col min="14063" max="14063" width="5.109375" style="7" customWidth="1"/>
    <col min="14064" max="14064" width="5.5546875" style="7"/>
    <col min="14065" max="14065" width="5.109375" style="7" customWidth="1"/>
    <col min="14066" max="14066" width="5.5546875" style="7"/>
    <col min="14067" max="14067" width="5.109375" style="7" customWidth="1"/>
    <col min="14068" max="14068" width="5.5546875" style="7"/>
    <col min="14069" max="14069" width="5.109375" style="7" customWidth="1"/>
    <col min="14070" max="14070" width="5.5546875" style="7"/>
    <col min="14071" max="14071" width="5.109375" style="7" customWidth="1"/>
    <col min="14072" max="14072" width="5.5546875" style="7"/>
    <col min="14073" max="14073" width="5.109375" style="7" customWidth="1"/>
    <col min="14074" max="14074" width="5.5546875" style="7"/>
    <col min="14075" max="14075" width="5.109375" style="7" customWidth="1"/>
    <col min="14076" max="14076" width="5.5546875" style="7"/>
    <col min="14077" max="14077" width="5.109375" style="7" customWidth="1"/>
    <col min="14078" max="14078" width="5.5546875" style="7"/>
    <col min="14079" max="14079" width="5.109375" style="7" customWidth="1"/>
    <col min="14080" max="14080" width="5.5546875" style="7"/>
    <col min="14081" max="14081" width="5.109375" style="7" customWidth="1"/>
    <col min="14082" max="14082" width="5.5546875" style="7"/>
    <col min="14083" max="14083" width="5.109375" style="7" customWidth="1"/>
    <col min="14084" max="14108" width="5.5546875" style="7"/>
    <col min="14109" max="14109" width="21.88671875" style="7" customWidth="1"/>
    <col min="14110" max="14110" width="4.33203125" style="7" customWidth="1"/>
    <col min="14111" max="14111" width="25.33203125" style="7" customWidth="1"/>
    <col min="14112" max="14123" width="17.6640625" style="7" customWidth="1"/>
    <col min="14124" max="14135" width="16.88671875" style="7" customWidth="1"/>
    <col min="14136" max="14147" width="18.5546875" style="7" customWidth="1"/>
    <col min="14148" max="14297" width="16.88671875" style="7" customWidth="1"/>
    <col min="14298" max="14298" width="7" style="7" customWidth="1"/>
    <col min="14299" max="14299" width="5.109375" style="7" customWidth="1"/>
    <col min="14300" max="14300" width="5.5546875" style="7"/>
    <col min="14301" max="14301" width="5.109375" style="7" customWidth="1"/>
    <col min="14302" max="14302" width="5.5546875" style="7"/>
    <col min="14303" max="14303" width="5.109375" style="7" customWidth="1"/>
    <col min="14304" max="14304" width="5.5546875" style="7"/>
    <col min="14305" max="14305" width="5.109375" style="7" customWidth="1"/>
    <col min="14306" max="14306" width="5.5546875" style="7"/>
    <col min="14307" max="14307" width="5.109375" style="7" customWidth="1"/>
    <col min="14308" max="14308" width="5.5546875" style="7"/>
    <col min="14309" max="14309" width="5.109375" style="7" customWidth="1"/>
    <col min="14310" max="14310" width="5.5546875" style="7"/>
    <col min="14311" max="14311" width="5.109375" style="7" customWidth="1"/>
    <col min="14312" max="14312" width="5.5546875" style="7"/>
    <col min="14313" max="14313" width="5.109375" style="7" customWidth="1"/>
    <col min="14314" max="14314" width="5.5546875" style="7"/>
    <col min="14315" max="14315" width="5.109375" style="7" customWidth="1"/>
    <col min="14316" max="14316" width="5.5546875" style="7"/>
    <col min="14317" max="14317" width="5.109375" style="7" customWidth="1"/>
    <col min="14318" max="14318" width="5.5546875" style="7"/>
    <col min="14319" max="14319" width="5.109375" style="7" customWidth="1"/>
    <col min="14320" max="14320" width="5.5546875" style="7"/>
    <col min="14321" max="14321" width="5.109375" style="7" customWidth="1"/>
    <col min="14322" max="14322" width="5.5546875" style="7"/>
    <col min="14323" max="14323" width="5.109375" style="7" customWidth="1"/>
    <col min="14324" max="14324" width="5.5546875" style="7"/>
    <col min="14325" max="14325" width="5.109375" style="7" customWidth="1"/>
    <col min="14326" max="14326" width="5.5546875" style="7"/>
    <col min="14327" max="14327" width="5.109375" style="7" customWidth="1"/>
    <col min="14328" max="14328" width="5.5546875" style="7"/>
    <col min="14329" max="14329" width="5.109375" style="7" customWidth="1"/>
    <col min="14330" max="14330" width="5.5546875" style="7"/>
    <col min="14331" max="14331" width="5.109375" style="7" customWidth="1"/>
    <col min="14332" max="14332" width="5.5546875" style="7"/>
    <col min="14333" max="14333" width="5.109375" style="7" customWidth="1"/>
    <col min="14334" max="14334" width="5.5546875" style="7"/>
    <col min="14335" max="14335" width="5.109375" style="7" customWidth="1"/>
    <col min="14336" max="14336" width="5.5546875" style="7"/>
    <col min="14337" max="14337" width="5.109375" style="7" customWidth="1"/>
    <col min="14338" max="14338" width="5.5546875" style="7"/>
    <col min="14339" max="14339" width="5.109375" style="7" customWidth="1"/>
    <col min="14340" max="14364" width="5.5546875" style="7"/>
    <col min="14365" max="14365" width="21.88671875" style="7" customWidth="1"/>
    <col min="14366" max="14366" width="4.33203125" style="7" customWidth="1"/>
    <col min="14367" max="14367" width="25.33203125" style="7" customWidth="1"/>
    <col min="14368" max="14379" width="17.6640625" style="7" customWidth="1"/>
    <col min="14380" max="14391" width="16.88671875" style="7" customWidth="1"/>
    <col min="14392" max="14403" width="18.5546875" style="7" customWidth="1"/>
    <col min="14404" max="14553" width="16.88671875" style="7" customWidth="1"/>
    <col min="14554" max="14554" width="7" style="7" customWidth="1"/>
    <col min="14555" max="14555" width="5.109375" style="7" customWidth="1"/>
    <col min="14556" max="14556" width="5.5546875" style="7"/>
    <col min="14557" max="14557" width="5.109375" style="7" customWidth="1"/>
    <col min="14558" max="14558" width="5.5546875" style="7"/>
    <col min="14559" max="14559" width="5.109375" style="7" customWidth="1"/>
    <col min="14560" max="14560" width="5.5546875" style="7"/>
    <col min="14561" max="14561" width="5.109375" style="7" customWidth="1"/>
    <col min="14562" max="14562" width="5.5546875" style="7"/>
    <col min="14563" max="14563" width="5.109375" style="7" customWidth="1"/>
    <col min="14564" max="14564" width="5.5546875" style="7"/>
    <col min="14565" max="14565" width="5.109375" style="7" customWidth="1"/>
    <col min="14566" max="14566" width="5.5546875" style="7"/>
    <col min="14567" max="14567" width="5.109375" style="7" customWidth="1"/>
    <col min="14568" max="14568" width="5.5546875" style="7"/>
    <col min="14569" max="14569" width="5.109375" style="7" customWidth="1"/>
    <col min="14570" max="14570" width="5.5546875" style="7"/>
    <col min="14571" max="14571" width="5.109375" style="7" customWidth="1"/>
    <col min="14572" max="14572" width="5.5546875" style="7"/>
    <col min="14573" max="14573" width="5.109375" style="7" customWidth="1"/>
    <col min="14574" max="14574" width="5.5546875" style="7"/>
    <col min="14575" max="14575" width="5.109375" style="7" customWidth="1"/>
    <col min="14576" max="14576" width="5.5546875" style="7"/>
    <col min="14577" max="14577" width="5.109375" style="7" customWidth="1"/>
    <col min="14578" max="14578" width="5.5546875" style="7"/>
    <col min="14579" max="14579" width="5.109375" style="7" customWidth="1"/>
    <col min="14580" max="14580" width="5.5546875" style="7"/>
    <col min="14581" max="14581" width="5.109375" style="7" customWidth="1"/>
    <col min="14582" max="14582" width="5.5546875" style="7"/>
    <col min="14583" max="14583" width="5.109375" style="7" customWidth="1"/>
    <col min="14584" max="14584" width="5.5546875" style="7"/>
    <col min="14585" max="14585" width="5.109375" style="7" customWidth="1"/>
    <col min="14586" max="14586" width="5.5546875" style="7"/>
    <col min="14587" max="14587" width="5.109375" style="7" customWidth="1"/>
    <col min="14588" max="14588" width="5.5546875" style="7"/>
    <col min="14589" max="14589" width="5.109375" style="7" customWidth="1"/>
    <col min="14590" max="14590" width="5.5546875" style="7"/>
    <col min="14591" max="14591" width="5.109375" style="7" customWidth="1"/>
    <col min="14592" max="14592" width="5.5546875" style="7"/>
    <col min="14593" max="14593" width="5.109375" style="7" customWidth="1"/>
    <col min="14594" max="14594" width="5.5546875" style="7"/>
    <col min="14595" max="14595" width="5.109375" style="7" customWidth="1"/>
    <col min="14596" max="14620" width="5.5546875" style="7"/>
    <col min="14621" max="14621" width="21.88671875" style="7" customWidth="1"/>
    <col min="14622" max="14622" width="4.33203125" style="7" customWidth="1"/>
    <col min="14623" max="14623" width="25.33203125" style="7" customWidth="1"/>
    <col min="14624" max="14635" width="17.6640625" style="7" customWidth="1"/>
    <col min="14636" max="14647" width="16.88671875" style="7" customWidth="1"/>
    <col min="14648" max="14659" width="18.5546875" style="7" customWidth="1"/>
    <col min="14660" max="14809" width="16.88671875" style="7" customWidth="1"/>
    <col min="14810" max="14810" width="7" style="7" customWidth="1"/>
    <col min="14811" max="14811" width="5.109375" style="7" customWidth="1"/>
    <col min="14812" max="14812" width="5.5546875" style="7"/>
    <col min="14813" max="14813" width="5.109375" style="7" customWidth="1"/>
    <col min="14814" max="14814" width="5.5546875" style="7"/>
    <col min="14815" max="14815" width="5.109375" style="7" customWidth="1"/>
    <col min="14816" max="14816" width="5.5546875" style="7"/>
    <col min="14817" max="14817" width="5.109375" style="7" customWidth="1"/>
    <col min="14818" max="14818" width="5.5546875" style="7"/>
    <col min="14819" max="14819" width="5.109375" style="7" customWidth="1"/>
    <col min="14820" max="14820" width="5.5546875" style="7"/>
    <col min="14821" max="14821" width="5.109375" style="7" customWidth="1"/>
    <col min="14822" max="14822" width="5.5546875" style="7"/>
    <col min="14823" max="14823" width="5.109375" style="7" customWidth="1"/>
    <col min="14824" max="14824" width="5.5546875" style="7"/>
    <col min="14825" max="14825" width="5.109375" style="7" customWidth="1"/>
    <col min="14826" max="14826" width="5.5546875" style="7"/>
    <col min="14827" max="14827" width="5.109375" style="7" customWidth="1"/>
    <col min="14828" max="14828" width="5.5546875" style="7"/>
    <col min="14829" max="14829" width="5.109375" style="7" customWidth="1"/>
    <col min="14830" max="14830" width="5.5546875" style="7"/>
    <col min="14831" max="14831" width="5.109375" style="7" customWidth="1"/>
    <col min="14832" max="14832" width="5.5546875" style="7"/>
    <col min="14833" max="14833" width="5.109375" style="7" customWidth="1"/>
    <col min="14834" max="14834" width="5.5546875" style="7"/>
    <col min="14835" max="14835" width="5.109375" style="7" customWidth="1"/>
    <col min="14836" max="14836" width="5.5546875" style="7"/>
    <col min="14837" max="14837" width="5.109375" style="7" customWidth="1"/>
    <col min="14838" max="14838" width="5.5546875" style="7"/>
    <col min="14839" max="14839" width="5.109375" style="7" customWidth="1"/>
    <col min="14840" max="14840" width="5.5546875" style="7"/>
    <col min="14841" max="14841" width="5.109375" style="7" customWidth="1"/>
    <col min="14842" max="14842" width="5.5546875" style="7"/>
    <col min="14843" max="14843" width="5.109375" style="7" customWidth="1"/>
    <col min="14844" max="14844" width="5.5546875" style="7"/>
    <col min="14845" max="14845" width="5.109375" style="7" customWidth="1"/>
    <col min="14846" max="14846" width="5.5546875" style="7"/>
    <col min="14847" max="14847" width="5.109375" style="7" customWidth="1"/>
    <col min="14848" max="14848" width="5.5546875" style="7"/>
    <col min="14849" max="14849" width="5.109375" style="7" customWidth="1"/>
    <col min="14850" max="14850" width="5.5546875" style="7"/>
    <col min="14851" max="14851" width="5.109375" style="7" customWidth="1"/>
    <col min="14852" max="14876" width="5.5546875" style="7"/>
    <col min="14877" max="14877" width="21.88671875" style="7" customWidth="1"/>
    <col min="14878" max="14878" width="4.33203125" style="7" customWidth="1"/>
    <col min="14879" max="14879" width="25.33203125" style="7" customWidth="1"/>
    <col min="14880" max="14891" width="17.6640625" style="7" customWidth="1"/>
    <col min="14892" max="14903" width="16.88671875" style="7" customWidth="1"/>
    <col min="14904" max="14915" width="18.5546875" style="7" customWidth="1"/>
    <col min="14916" max="15065" width="16.88671875" style="7" customWidth="1"/>
    <col min="15066" max="15066" width="7" style="7" customWidth="1"/>
    <col min="15067" max="15067" width="5.109375" style="7" customWidth="1"/>
    <col min="15068" max="15068" width="5.5546875" style="7"/>
    <col min="15069" max="15069" width="5.109375" style="7" customWidth="1"/>
    <col min="15070" max="15070" width="5.5546875" style="7"/>
    <col min="15071" max="15071" width="5.109375" style="7" customWidth="1"/>
    <col min="15072" max="15072" width="5.5546875" style="7"/>
    <col min="15073" max="15073" width="5.109375" style="7" customWidth="1"/>
    <col min="15074" max="15074" width="5.5546875" style="7"/>
    <col min="15075" max="15075" width="5.109375" style="7" customWidth="1"/>
    <col min="15076" max="15076" width="5.5546875" style="7"/>
    <col min="15077" max="15077" width="5.109375" style="7" customWidth="1"/>
    <col min="15078" max="15078" width="5.5546875" style="7"/>
    <col min="15079" max="15079" width="5.109375" style="7" customWidth="1"/>
    <col min="15080" max="15080" width="5.5546875" style="7"/>
    <col min="15081" max="15081" width="5.109375" style="7" customWidth="1"/>
    <col min="15082" max="15082" width="5.5546875" style="7"/>
    <col min="15083" max="15083" width="5.109375" style="7" customWidth="1"/>
    <col min="15084" max="15084" width="5.5546875" style="7"/>
    <col min="15085" max="15085" width="5.109375" style="7" customWidth="1"/>
    <col min="15086" max="15086" width="5.5546875" style="7"/>
    <col min="15087" max="15087" width="5.109375" style="7" customWidth="1"/>
    <col min="15088" max="15088" width="5.5546875" style="7"/>
    <col min="15089" max="15089" width="5.109375" style="7" customWidth="1"/>
    <col min="15090" max="15090" width="5.5546875" style="7"/>
    <col min="15091" max="15091" width="5.109375" style="7" customWidth="1"/>
    <col min="15092" max="15092" width="5.5546875" style="7"/>
    <col min="15093" max="15093" width="5.109375" style="7" customWidth="1"/>
    <col min="15094" max="15094" width="5.5546875" style="7"/>
    <col min="15095" max="15095" width="5.109375" style="7" customWidth="1"/>
    <col min="15096" max="15096" width="5.5546875" style="7"/>
    <col min="15097" max="15097" width="5.109375" style="7" customWidth="1"/>
    <col min="15098" max="15098" width="5.5546875" style="7"/>
    <col min="15099" max="15099" width="5.109375" style="7" customWidth="1"/>
    <col min="15100" max="15100" width="5.5546875" style="7"/>
    <col min="15101" max="15101" width="5.109375" style="7" customWidth="1"/>
    <col min="15102" max="15102" width="5.5546875" style="7"/>
    <col min="15103" max="15103" width="5.109375" style="7" customWidth="1"/>
    <col min="15104" max="15104" width="5.5546875" style="7"/>
    <col min="15105" max="15105" width="5.109375" style="7" customWidth="1"/>
    <col min="15106" max="15106" width="5.5546875" style="7"/>
    <col min="15107" max="15107" width="5.109375" style="7" customWidth="1"/>
    <col min="15108" max="15132" width="5.5546875" style="7"/>
    <col min="15133" max="15133" width="21.88671875" style="7" customWidth="1"/>
    <col min="15134" max="15134" width="4.33203125" style="7" customWidth="1"/>
    <col min="15135" max="15135" width="25.33203125" style="7" customWidth="1"/>
    <col min="15136" max="15147" width="17.6640625" style="7" customWidth="1"/>
    <col min="15148" max="15159" width="16.88671875" style="7" customWidth="1"/>
    <col min="15160" max="15171" width="18.5546875" style="7" customWidth="1"/>
    <col min="15172" max="15321" width="16.88671875" style="7" customWidth="1"/>
    <col min="15322" max="15322" width="7" style="7" customWidth="1"/>
    <col min="15323" max="15323" width="5.109375" style="7" customWidth="1"/>
    <col min="15324" max="15324" width="5.5546875" style="7"/>
    <col min="15325" max="15325" width="5.109375" style="7" customWidth="1"/>
    <col min="15326" max="15326" width="5.5546875" style="7"/>
    <col min="15327" max="15327" width="5.109375" style="7" customWidth="1"/>
    <col min="15328" max="15328" width="5.5546875" style="7"/>
    <col min="15329" max="15329" width="5.109375" style="7" customWidth="1"/>
    <col min="15330" max="15330" width="5.5546875" style="7"/>
    <col min="15331" max="15331" width="5.109375" style="7" customWidth="1"/>
    <col min="15332" max="15332" width="5.5546875" style="7"/>
    <col min="15333" max="15333" width="5.109375" style="7" customWidth="1"/>
    <col min="15334" max="15334" width="5.5546875" style="7"/>
    <col min="15335" max="15335" width="5.109375" style="7" customWidth="1"/>
    <col min="15336" max="15336" width="5.5546875" style="7"/>
    <col min="15337" max="15337" width="5.109375" style="7" customWidth="1"/>
    <col min="15338" max="15338" width="5.5546875" style="7"/>
    <col min="15339" max="15339" width="5.109375" style="7" customWidth="1"/>
    <col min="15340" max="15340" width="5.5546875" style="7"/>
    <col min="15341" max="15341" width="5.109375" style="7" customWidth="1"/>
    <col min="15342" max="15342" width="5.5546875" style="7"/>
    <col min="15343" max="15343" width="5.109375" style="7" customWidth="1"/>
    <col min="15344" max="15344" width="5.5546875" style="7"/>
    <col min="15345" max="15345" width="5.109375" style="7" customWidth="1"/>
    <col min="15346" max="15346" width="5.5546875" style="7"/>
    <col min="15347" max="15347" width="5.109375" style="7" customWidth="1"/>
    <col min="15348" max="15348" width="5.5546875" style="7"/>
    <col min="15349" max="15349" width="5.109375" style="7" customWidth="1"/>
    <col min="15350" max="15350" width="5.5546875" style="7"/>
    <col min="15351" max="15351" width="5.109375" style="7" customWidth="1"/>
    <col min="15352" max="15352" width="5.5546875" style="7"/>
    <col min="15353" max="15353" width="5.109375" style="7" customWidth="1"/>
    <col min="15354" max="15354" width="5.5546875" style="7"/>
    <col min="15355" max="15355" width="5.109375" style="7" customWidth="1"/>
    <col min="15356" max="15356" width="5.5546875" style="7"/>
    <col min="15357" max="15357" width="5.109375" style="7" customWidth="1"/>
    <col min="15358" max="15358" width="5.5546875" style="7"/>
    <col min="15359" max="15359" width="5.109375" style="7" customWidth="1"/>
    <col min="15360" max="15360" width="5.5546875" style="7"/>
    <col min="15361" max="15361" width="5.109375" style="7" customWidth="1"/>
    <col min="15362" max="15362" width="5.5546875" style="7"/>
    <col min="15363" max="15363" width="5.109375" style="7" customWidth="1"/>
    <col min="15364" max="15388" width="5.5546875" style="7"/>
    <col min="15389" max="15389" width="21.88671875" style="7" customWidth="1"/>
    <col min="15390" max="15390" width="4.33203125" style="7" customWidth="1"/>
    <col min="15391" max="15391" width="25.33203125" style="7" customWidth="1"/>
    <col min="15392" max="15403" width="17.6640625" style="7" customWidth="1"/>
    <col min="15404" max="15415" width="16.88671875" style="7" customWidth="1"/>
    <col min="15416" max="15427" width="18.5546875" style="7" customWidth="1"/>
    <col min="15428" max="15577" width="16.88671875" style="7" customWidth="1"/>
    <col min="15578" max="15578" width="7" style="7" customWidth="1"/>
    <col min="15579" max="15579" width="5.109375" style="7" customWidth="1"/>
    <col min="15580" max="15580" width="5.5546875" style="7"/>
    <col min="15581" max="15581" width="5.109375" style="7" customWidth="1"/>
    <col min="15582" max="15582" width="5.5546875" style="7"/>
    <col min="15583" max="15583" width="5.109375" style="7" customWidth="1"/>
    <col min="15584" max="15584" width="5.5546875" style="7"/>
    <col min="15585" max="15585" width="5.109375" style="7" customWidth="1"/>
    <col min="15586" max="15586" width="5.5546875" style="7"/>
    <col min="15587" max="15587" width="5.109375" style="7" customWidth="1"/>
    <col min="15588" max="15588" width="5.5546875" style="7"/>
    <col min="15589" max="15589" width="5.109375" style="7" customWidth="1"/>
    <col min="15590" max="15590" width="5.5546875" style="7"/>
    <col min="15591" max="15591" width="5.109375" style="7" customWidth="1"/>
    <col min="15592" max="15592" width="5.5546875" style="7"/>
    <col min="15593" max="15593" width="5.109375" style="7" customWidth="1"/>
    <col min="15594" max="15594" width="5.5546875" style="7"/>
    <col min="15595" max="15595" width="5.109375" style="7" customWidth="1"/>
    <col min="15596" max="15596" width="5.5546875" style="7"/>
    <col min="15597" max="15597" width="5.109375" style="7" customWidth="1"/>
    <col min="15598" max="15598" width="5.5546875" style="7"/>
    <col min="15599" max="15599" width="5.109375" style="7" customWidth="1"/>
    <col min="15600" max="15600" width="5.5546875" style="7"/>
    <col min="15601" max="15601" width="5.109375" style="7" customWidth="1"/>
    <col min="15602" max="15602" width="5.5546875" style="7"/>
    <col min="15603" max="15603" width="5.109375" style="7" customWidth="1"/>
    <col min="15604" max="15604" width="5.5546875" style="7"/>
    <col min="15605" max="15605" width="5.109375" style="7" customWidth="1"/>
    <col min="15606" max="15606" width="5.5546875" style="7"/>
    <col min="15607" max="15607" width="5.109375" style="7" customWidth="1"/>
    <col min="15608" max="15608" width="5.5546875" style="7"/>
    <col min="15609" max="15609" width="5.109375" style="7" customWidth="1"/>
    <col min="15610" max="15610" width="5.5546875" style="7"/>
    <col min="15611" max="15611" width="5.109375" style="7" customWidth="1"/>
    <col min="15612" max="15612" width="5.5546875" style="7"/>
    <col min="15613" max="15613" width="5.109375" style="7" customWidth="1"/>
    <col min="15614" max="15614" width="5.5546875" style="7"/>
    <col min="15615" max="15615" width="5.109375" style="7" customWidth="1"/>
    <col min="15616" max="15616" width="5.5546875" style="7"/>
    <col min="15617" max="15617" width="5.109375" style="7" customWidth="1"/>
    <col min="15618" max="15618" width="5.5546875" style="7"/>
    <col min="15619" max="15619" width="5.109375" style="7" customWidth="1"/>
    <col min="15620" max="15644" width="5.5546875" style="7"/>
    <col min="15645" max="15645" width="21.88671875" style="7" customWidth="1"/>
    <col min="15646" max="15646" width="4.33203125" style="7" customWidth="1"/>
    <col min="15647" max="15647" width="25.33203125" style="7" customWidth="1"/>
    <col min="15648" max="15659" width="17.6640625" style="7" customWidth="1"/>
    <col min="15660" max="15671" width="16.88671875" style="7" customWidth="1"/>
    <col min="15672" max="15683" width="18.5546875" style="7" customWidth="1"/>
    <col min="15684" max="15833" width="16.88671875" style="7" customWidth="1"/>
    <col min="15834" max="15834" width="7" style="7" customWidth="1"/>
    <col min="15835" max="15835" width="5.109375" style="7" customWidth="1"/>
    <col min="15836" max="15836" width="5.5546875" style="7"/>
    <col min="15837" max="15837" width="5.109375" style="7" customWidth="1"/>
    <col min="15838" max="15838" width="5.5546875" style="7"/>
    <col min="15839" max="15839" width="5.109375" style="7" customWidth="1"/>
    <col min="15840" max="15840" width="5.5546875" style="7"/>
    <col min="15841" max="15841" width="5.109375" style="7" customWidth="1"/>
    <col min="15842" max="15842" width="5.5546875" style="7"/>
    <col min="15843" max="15843" width="5.109375" style="7" customWidth="1"/>
    <col min="15844" max="15844" width="5.5546875" style="7"/>
    <col min="15845" max="15845" width="5.109375" style="7" customWidth="1"/>
    <col min="15846" max="15846" width="5.5546875" style="7"/>
    <col min="15847" max="15847" width="5.109375" style="7" customWidth="1"/>
    <col min="15848" max="15848" width="5.5546875" style="7"/>
    <col min="15849" max="15849" width="5.109375" style="7" customWidth="1"/>
    <col min="15850" max="15850" width="5.5546875" style="7"/>
    <col min="15851" max="15851" width="5.109375" style="7" customWidth="1"/>
    <col min="15852" max="15852" width="5.5546875" style="7"/>
    <col min="15853" max="15853" width="5.109375" style="7" customWidth="1"/>
    <col min="15854" max="15854" width="5.5546875" style="7"/>
    <col min="15855" max="15855" width="5.109375" style="7" customWidth="1"/>
    <col min="15856" max="15856" width="5.5546875" style="7"/>
    <col min="15857" max="15857" width="5.109375" style="7" customWidth="1"/>
    <col min="15858" max="15858" width="5.5546875" style="7"/>
    <col min="15859" max="15859" width="5.109375" style="7" customWidth="1"/>
    <col min="15860" max="15860" width="5.5546875" style="7"/>
    <col min="15861" max="15861" width="5.109375" style="7" customWidth="1"/>
    <col min="15862" max="15862" width="5.5546875" style="7"/>
    <col min="15863" max="15863" width="5.109375" style="7" customWidth="1"/>
    <col min="15864" max="15864" width="5.5546875" style="7"/>
    <col min="15865" max="15865" width="5.109375" style="7" customWidth="1"/>
    <col min="15866" max="15866" width="5.5546875" style="7"/>
    <col min="15867" max="15867" width="5.109375" style="7" customWidth="1"/>
    <col min="15868" max="15868" width="5.5546875" style="7"/>
    <col min="15869" max="15869" width="5.109375" style="7" customWidth="1"/>
    <col min="15870" max="15870" width="5.5546875" style="7"/>
    <col min="15871" max="15871" width="5.109375" style="7" customWidth="1"/>
    <col min="15872" max="15872" width="5.5546875" style="7"/>
    <col min="15873" max="15873" width="5.109375" style="7" customWidth="1"/>
    <col min="15874" max="15874" width="5.5546875" style="7"/>
    <col min="15875" max="15875" width="5.109375" style="7" customWidth="1"/>
    <col min="15876" max="15900" width="5.5546875" style="7"/>
    <col min="15901" max="15901" width="21.88671875" style="7" customWidth="1"/>
    <col min="15902" max="15902" width="4.33203125" style="7" customWidth="1"/>
    <col min="15903" max="15903" width="25.33203125" style="7" customWidth="1"/>
    <col min="15904" max="15915" width="17.6640625" style="7" customWidth="1"/>
    <col min="15916" max="15927" width="16.88671875" style="7" customWidth="1"/>
    <col min="15928" max="15939" width="18.5546875" style="7" customWidth="1"/>
    <col min="15940" max="16089" width="16.88671875" style="7" customWidth="1"/>
    <col min="16090" max="16090" width="7" style="7" customWidth="1"/>
    <col min="16091" max="16091" width="5.109375" style="7" customWidth="1"/>
    <col min="16092" max="16092" width="5.5546875" style="7"/>
    <col min="16093" max="16093" width="5.109375" style="7" customWidth="1"/>
    <col min="16094" max="16094" width="5.5546875" style="7"/>
    <col min="16095" max="16095" width="5.109375" style="7" customWidth="1"/>
    <col min="16096" max="16096" width="5.5546875" style="7"/>
    <col min="16097" max="16097" width="5.109375" style="7" customWidth="1"/>
    <col min="16098" max="16098" width="5.5546875" style="7"/>
    <col min="16099" max="16099" width="5.109375" style="7" customWidth="1"/>
    <col min="16100" max="16100" width="5.5546875" style="7"/>
    <col min="16101" max="16101" width="5.109375" style="7" customWidth="1"/>
    <col min="16102" max="16102" width="5.5546875" style="7"/>
    <col min="16103" max="16103" width="5.109375" style="7" customWidth="1"/>
    <col min="16104" max="16104" width="5.5546875" style="7"/>
    <col min="16105" max="16105" width="5.109375" style="7" customWidth="1"/>
    <col min="16106" max="16106" width="5.5546875" style="7"/>
    <col min="16107" max="16107" width="5.109375" style="7" customWidth="1"/>
    <col min="16108" max="16108" width="5.5546875" style="7"/>
    <col min="16109" max="16109" width="5.109375" style="7" customWidth="1"/>
    <col min="16110" max="16110" width="5.5546875" style="7"/>
    <col min="16111" max="16111" width="5.109375" style="7" customWidth="1"/>
    <col min="16112" max="16112" width="5.5546875" style="7"/>
    <col min="16113" max="16113" width="5.109375" style="7" customWidth="1"/>
    <col min="16114" max="16114" width="5.5546875" style="7"/>
    <col min="16115" max="16115" width="5.109375" style="7" customWidth="1"/>
    <col min="16116" max="16116" width="5.5546875" style="7"/>
    <col min="16117" max="16117" width="5.109375" style="7" customWidth="1"/>
    <col min="16118" max="16118" width="5.5546875" style="7"/>
    <col min="16119" max="16119" width="5.109375" style="7" customWidth="1"/>
    <col min="16120" max="16120" width="5.5546875" style="7"/>
    <col min="16121" max="16121" width="5.109375" style="7" customWidth="1"/>
    <col min="16122" max="16122" width="5.5546875" style="7"/>
    <col min="16123" max="16123" width="5.109375" style="7" customWidth="1"/>
    <col min="16124" max="16124" width="5.5546875" style="7"/>
    <col min="16125" max="16125" width="5.109375" style="7" customWidth="1"/>
    <col min="16126" max="16126" width="5.5546875" style="7"/>
    <col min="16127" max="16127" width="5.109375" style="7" customWidth="1"/>
    <col min="16128" max="16128" width="5.5546875" style="7"/>
    <col min="16129" max="16129" width="5.109375" style="7" customWidth="1"/>
    <col min="16130" max="16130" width="5.5546875" style="7"/>
    <col min="16131" max="16131" width="5.109375" style="7" customWidth="1"/>
    <col min="16132" max="16384" width="5.5546875" style="7"/>
  </cols>
  <sheetData>
    <row r="1" spans="2:28" s="1" customFormat="1" ht="39.6" customHeight="1">
      <c r="H1" s="10"/>
      <c r="L1" s="10" t="s">
        <v>0</v>
      </c>
      <c r="O1" s="10"/>
      <c r="T1" s="10" t="s">
        <v>0</v>
      </c>
    </row>
    <row r="2" spans="2:28" s="1" customFormat="1" ht="31.5" customHeight="1">
      <c r="H2" s="10"/>
      <c r="L2" s="10" t="s">
        <v>39</v>
      </c>
      <c r="O2" s="10"/>
      <c r="T2" s="10" t="str">
        <f>L2</f>
        <v>Директор ОГБПОУ ИБМК</v>
      </c>
    </row>
    <row r="3" spans="2:28" s="1" customFormat="1" ht="31.5" customHeight="1">
      <c r="H3" s="10"/>
      <c r="L3" s="10" t="s">
        <v>40</v>
      </c>
      <c r="O3" s="10"/>
      <c r="T3" s="10" t="str">
        <f>L3</f>
        <v>_____________________ Рехова Е.В.</v>
      </c>
    </row>
    <row r="4" spans="2:28" s="1" customFormat="1" ht="31.5" customHeight="1">
      <c r="H4" s="10"/>
      <c r="L4" s="10" t="s">
        <v>49</v>
      </c>
      <c r="O4" s="10"/>
      <c r="T4" s="10" t="str">
        <f>L4</f>
        <v>16 января 2025г.</v>
      </c>
    </row>
    <row r="5" spans="2:28" s="2" customFormat="1" ht="27.75" customHeight="1">
      <c r="H5" s="11"/>
      <c r="L5" s="11"/>
      <c r="O5" s="11"/>
      <c r="T5" s="11"/>
    </row>
    <row r="6" spans="2:28" s="3" customFormat="1" ht="37.5" customHeight="1">
      <c r="E6" s="169" t="s">
        <v>1</v>
      </c>
      <c r="F6" s="169"/>
      <c r="G6" s="169"/>
      <c r="H6" s="169"/>
      <c r="I6" s="169"/>
      <c r="J6" s="169"/>
      <c r="K6" s="169"/>
      <c r="L6" s="169"/>
      <c r="M6" s="169" t="s">
        <v>1</v>
      </c>
      <c r="N6" s="169"/>
      <c r="O6" s="169"/>
      <c r="P6" s="169"/>
      <c r="Q6" s="169"/>
      <c r="R6" s="169"/>
      <c r="S6" s="169"/>
      <c r="T6" s="169"/>
    </row>
    <row r="7" spans="2:28" s="3" customFormat="1" ht="37.5" customHeight="1">
      <c r="E7" s="12"/>
      <c r="F7" s="35" t="s">
        <v>2</v>
      </c>
      <c r="G7" s="13">
        <f>B24</f>
        <v>45677</v>
      </c>
      <c r="H7" s="36" t="s">
        <v>3</v>
      </c>
      <c r="I7" s="170">
        <f>B84</f>
        <v>45682</v>
      </c>
      <c r="J7" s="170"/>
      <c r="K7" s="12"/>
      <c r="L7" s="12"/>
      <c r="M7" s="12"/>
      <c r="N7" s="35" t="s">
        <v>2</v>
      </c>
      <c r="O7" s="13">
        <f>G7</f>
        <v>45677</v>
      </c>
      <c r="P7" s="36" t="s">
        <v>3</v>
      </c>
      <c r="Q7" s="170">
        <f>I7</f>
        <v>45682</v>
      </c>
      <c r="R7" s="170"/>
      <c r="S7" s="12"/>
      <c r="T7" s="12"/>
    </row>
    <row r="8" spans="2:28" ht="12" customHeight="1" thickBot="1">
      <c r="C8" s="14"/>
      <c r="D8" s="14"/>
      <c r="Q8" s="22"/>
      <c r="R8" s="22"/>
      <c r="S8" s="22"/>
    </row>
    <row r="9" spans="2:28" ht="30" customHeight="1">
      <c r="B9" s="134" t="s">
        <v>4</v>
      </c>
      <c r="C9" s="140" t="s">
        <v>5</v>
      </c>
      <c r="D9" s="126" t="s">
        <v>6</v>
      </c>
      <c r="E9" s="37" t="s">
        <v>29</v>
      </c>
      <c r="F9" s="38"/>
      <c r="G9" s="39"/>
      <c r="H9" s="40" t="s">
        <v>30</v>
      </c>
      <c r="I9" s="85" t="s">
        <v>32</v>
      </c>
      <c r="J9" s="86"/>
      <c r="K9" s="87"/>
      <c r="L9" s="41" t="s">
        <v>30</v>
      </c>
      <c r="M9" s="85" t="s">
        <v>41</v>
      </c>
      <c r="N9" s="86"/>
      <c r="O9" s="87"/>
      <c r="P9" s="41" t="s">
        <v>30</v>
      </c>
      <c r="Q9" s="85" t="s">
        <v>43</v>
      </c>
      <c r="R9" s="86"/>
      <c r="S9" s="87"/>
      <c r="T9" s="41" t="s">
        <v>30</v>
      </c>
    </row>
    <row r="10" spans="2:28" ht="19.5" customHeight="1" thickBot="1">
      <c r="B10" s="135"/>
      <c r="C10" s="141"/>
      <c r="D10" s="127"/>
      <c r="E10" s="163" t="s">
        <v>8</v>
      </c>
      <c r="F10" s="164"/>
      <c r="G10" s="164"/>
      <c r="H10" s="165"/>
      <c r="I10" s="163" t="s">
        <v>8</v>
      </c>
      <c r="J10" s="164"/>
      <c r="K10" s="164"/>
      <c r="L10" s="165"/>
      <c r="M10" s="163" t="s">
        <v>7</v>
      </c>
      <c r="N10" s="164"/>
      <c r="O10" s="164"/>
      <c r="P10" s="165"/>
      <c r="Q10" s="166"/>
      <c r="R10" s="167"/>
      <c r="S10" s="167"/>
      <c r="T10" s="168"/>
    </row>
    <row r="11" spans="2:28" s="4" customFormat="1" ht="138" customHeight="1" thickBot="1">
      <c r="B11" s="136"/>
      <c r="C11" s="142" t="s">
        <v>9</v>
      </c>
      <c r="D11" s="16" t="s">
        <v>10</v>
      </c>
      <c r="E11" s="192" t="s">
        <v>31</v>
      </c>
      <c r="F11" s="193"/>
      <c r="G11" s="193"/>
      <c r="H11" s="194"/>
      <c r="I11" s="192" t="s">
        <v>33</v>
      </c>
      <c r="J11" s="193"/>
      <c r="K11" s="193"/>
      <c r="L11" s="194"/>
      <c r="M11" s="160" t="s">
        <v>42</v>
      </c>
      <c r="N11" s="161"/>
      <c r="O11" s="161"/>
      <c r="P11" s="162"/>
      <c r="Q11" s="197" t="s">
        <v>44</v>
      </c>
      <c r="R11" s="198"/>
      <c r="S11" s="198"/>
      <c r="T11" s="199"/>
    </row>
    <row r="12" spans="2:28" s="5" customFormat="1" ht="24.75" customHeight="1" thickBot="1">
      <c r="B12" s="17" t="s">
        <v>11</v>
      </c>
      <c r="C12" s="143"/>
      <c r="D12" s="15" t="s">
        <v>12</v>
      </c>
      <c r="E12" s="155" t="s">
        <v>13</v>
      </c>
      <c r="F12" s="156"/>
      <c r="G12" s="157" t="s">
        <v>14</v>
      </c>
      <c r="H12" s="154"/>
      <c r="I12" s="155" t="s">
        <v>13</v>
      </c>
      <c r="J12" s="156"/>
      <c r="K12" s="157" t="s">
        <v>14</v>
      </c>
      <c r="L12" s="154"/>
      <c r="M12" s="88" t="s">
        <v>13</v>
      </c>
      <c r="N12" s="89"/>
      <c r="O12" s="89"/>
      <c r="P12" s="90"/>
      <c r="Q12" s="158" t="s">
        <v>13</v>
      </c>
      <c r="R12" s="159"/>
      <c r="S12" s="157" t="s">
        <v>14</v>
      </c>
      <c r="T12" s="154"/>
    </row>
    <row r="13" spans="2:28" ht="24" customHeight="1">
      <c r="B13" s="137" t="s">
        <v>15</v>
      </c>
      <c r="C13" s="144">
        <v>1</v>
      </c>
      <c r="D13" s="128" t="s">
        <v>16</v>
      </c>
      <c r="E13" s="103"/>
      <c r="F13" s="104"/>
      <c r="G13" s="104"/>
      <c r="H13" s="105"/>
      <c r="I13" s="103"/>
      <c r="J13" s="104"/>
      <c r="K13" s="104"/>
      <c r="L13" s="105"/>
      <c r="M13" s="103"/>
      <c r="N13" s="104"/>
      <c r="O13" s="104"/>
      <c r="P13" s="105"/>
      <c r="Q13" s="103"/>
      <c r="R13" s="104"/>
      <c r="S13" s="104"/>
      <c r="T13" s="105"/>
      <c r="U13" s="25"/>
      <c r="V13" s="25"/>
      <c r="W13" s="26"/>
      <c r="X13" s="26"/>
      <c r="Y13" s="26"/>
      <c r="Z13" s="24"/>
      <c r="AA13" s="24"/>
      <c r="AB13" s="24"/>
    </row>
    <row r="14" spans="2:28" ht="24" customHeight="1">
      <c r="B14" s="138"/>
      <c r="C14" s="132"/>
      <c r="D14" s="122"/>
      <c r="E14" s="106"/>
      <c r="F14" s="107"/>
      <c r="G14" s="107"/>
      <c r="H14" s="108"/>
      <c r="I14" s="106"/>
      <c r="J14" s="107"/>
      <c r="K14" s="107"/>
      <c r="L14" s="108"/>
      <c r="M14" s="100"/>
      <c r="N14" s="101"/>
      <c r="O14" s="101"/>
      <c r="P14" s="102"/>
      <c r="Q14" s="100"/>
      <c r="R14" s="101"/>
      <c r="S14" s="101"/>
      <c r="T14" s="102"/>
      <c r="U14" s="25"/>
      <c r="V14" s="25"/>
      <c r="W14" s="26"/>
      <c r="X14" s="26"/>
      <c r="Y14" s="26"/>
      <c r="Z14" s="24"/>
      <c r="AA14" s="24"/>
      <c r="AB14" s="24"/>
    </row>
    <row r="15" spans="2:28" ht="27.6" customHeight="1">
      <c r="B15" s="138"/>
      <c r="C15" s="132">
        <v>2</v>
      </c>
      <c r="D15" s="121" t="s">
        <v>17</v>
      </c>
      <c r="E15" s="111"/>
      <c r="F15" s="112"/>
      <c r="G15" s="112"/>
      <c r="H15" s="113"/>
      <c r="I15" s="111"/>
      <c r="J15" s="112"/>
      <c r="K15" s="112"/>
      <c r="L15" s="113"/>
      <c r="M15" s="111"/>
      <c r="N15" s="112"/>
      <c r="O15" s="112"/>
      <c r="P15" s="113"/>
      <c r="Q15" s="111"/>
      <c r="R15" s="112"/>
      <c r="S15" s="112"/>
      <c r="T15" s="113"/>
      <c r="U15" s="25"/>
      <c r="V15" s="25"/>
      <c r="W15" s="26"/>
      <c r="X15" s="26"/>
      <c r="Y15" s="26"/>
      <c r="Z15" s="24"/>
      <c r="AA15" s="24"/>
      <c r="AB15" s="24"/>
    </row>
    <row r="16" spans="2:28" ht="30" customHeight="1">
      <c r="B16" s="138"/>
      <c r="C16" s="132"/>
      <c r="D16" s="122"/>
      <c r="E16" s="100"/>
      <c r="F16" s="101"/>
      <c r="G16" s="101"/>
      <c r="H16" s="102"/>
      <c r="I16" s="100"/>
      <c r="J16" s="101"/>
      <c r="K16" s="101"/>
      <c r="L16" s="102"/>
      <c r="M16" s="100"/>
      <c r="N16" s="101"/>
      <c r="O16" s="101"/>
      <c r="P16" s="102"/>
      <c r="Q16" s="100"/>
      <c r="R16" s="101"/>
      <c r="S16" s="101"/>
      <c r="T16" s="102"/>
      <c r="U16" s="25"/>
      <c r="V16" s="25"/>
      <c r="W16" s="26"/>
      <c r="X16" s="26"/>
      <c r="Y16" s="26"/>
      <c r="Z16" s="24"/>
      <c r="AA16" s="24"/>
      <c r="AB16" s="24"/>
    </row>
    <row r="17" spans="2:28" ht="30" customHeight="1">
      <c r="B17" s="138"/>
      <c r="C17" s="132">
        <v>3</v>
      </c>
      <c r="D17" s="121" t="s">
        <v>19</v>
      </c>
      <c r="E17" s="67" t="s">
        <v>34</v>
      </c>
      <c r="F17" s="68"/>
      <c r="G17" s="68"/>
      <c r="H17" s="69"/>
      <c r="I17" s="67" t="s">
        <v>34</v>
      </c>
      <c r="J17" s="68"/>
      <c r="K17" s="68"/>
      <c r="L17" s="69"/>
      <c r="M17" s="114"/>
      <c r="N17" s="115"/>
      <c r="O17" s="115"/>
      <c r="P17" s="116"/>
      <c r="Q17" s="114"/>
      <c r="R17" s="115"/>
      <c r="S17" s="115"/>
      <c r="T17" s="116"/>
      <c r="U17" s="25"/>
      <c r="V17" s="25"/>
      <c r="W17" s="26"/>
      <c r="X17" s="26"/>
      <c r="Y17" s="26"/>
      <c r="Z17" s="24"/>
      <c r="AA17" s="24"/>
      <c r="AB17" s="24"/>
    </row>
    <row r="18" spans="2:28" ht="24" customHeight="1">
      <c r="B18" s="138"/>
      <c r="C18" s="132"/>
      <c r="D18" s="122"/>
      <c r="E18" s="151" t="s">
        <v>35</v>
      </c>
      <c r="F18" s="152"/>
      <c r="G18" s="152"/>
      <c r="H18" s="153"/>
      <c r="I18" s="151" t="s">
        <v>35</v>
      </c>
      <c r="J18" s="152"/>
      <c r="K18" s="152"/>
      <c r="L18" s="153"/>
      <c r="M18" s="100"/>
      <c r="N18" s="101"/>
      <c r="O18" s="101"/>
      <c r="P18" s="102"/>
      <c r="Q18" s="100"/>
      <c r="R18" s="101"/>
      <c r="S18" s="101"/>
      <c r="T18" s="102"/>
      <c r="U18" s="25"/>
      <c r="V18" s="25"/>
      <c r="W18" s="26"/>
      <c r="X18" s="26"/>
      <c r="Y18" s="26"/>
      <c r="Z18" s="24"/>
      <c r="AA18" s="24"/>
      <c r="AB18" s="24"/>
    </row>
    <row r="19" spans="2:28" ht="32.4" customHeight="1">
      <c r="B19" s="138"/>
      <c r="C19" s="132">
        <v>4</v>
      </c>
      <c r="D19" s="121" t="s">
        <v>20</v>
      </c>
      <c r="E19" s="56"/>
      <c r="F19" s="57"/>
      <c r="G19" s="57"/>
      <c r="H19" s="58"/>
      <c r="I19" s="56"/>
      <c r="J19" s="57"/>
      <c r="K19" s="57"/>
      <c r="L19" s="58"/>
      <c r="M19" s="100"/>
      <c r="N19" s="101"/>
      <c r="O19" s="101"/>
      <c r="P19" s="101"/>
      <c r="Q19" s="100"/>
      <c r="R19" s="101"/>
      <c r="S19" s="101"/>
      <c r="T19" s="102"/>
      <c r="U19" s="25"/>
      <c r="V19" s="25"/>
      <c r="W19" s="26"/>
      <c r="X19" s="26"/>
      <c r="Y19" s="26"/>
      <c r="Z19" s="24"/>
      <c r="AA19" s="24"/>
      <c r="AB19" s="24"/>
    </row>
    <row r="20" spans="2:28" ht="43.2" customHeight="1">
      <c r="B20" s="138"/>
      <c r="C20" s="132"/>
      <c r="D20" s="122"/>
      <c r="E20" s="182" t="s">
        <v>37</v>
      </c>
      <c r="F20" s="183"/>
      <c r="G20" s="183"/>
      <c r="H20" s="184"/>
      <c r="I20" s="182" t="s">
        <v>36</v>
      </c>
      <c r="J20" s="183"/>
      <c r="K20" s="57"/>
      <c r="L20" s="58"/>
      <c r="M20" s="100"/>
      <c r="N20" s="101"/>
      <c r="O20" s="101"/>
      <c r="P20" s="101"/>
      <c r="Q20" s="100"/>
      <c r="R20" s="101"/>
      <c r="S20" s="101"/>
      <c r="T20" s="102"/>
      <c r="U20" s="25"/>
      <c r="V20" s="25"/>
      <c r="W20" s="26"/>
      <c r="X20" s="26"/>
      <c r="Y20" s="26"/>
      <c r="Z20" s="24"/>
      <c r="AA20" s="24"/>
      <c r="AB20" s="24"/>
    </row>
    <row r="21" spans="2:28" ht="32.4" customHeight="1">
      <c r="B21" s="138"/>
      <c r="C21" s="132">
        <v>5</v>
      </c>
      <c r="D21" s="121" t="s">
        <v>21</v>
      </c>
      <c r="E21" s="56"/>
      <c r="F21" s="57"/>
      <c r="G21" s="57"/>
      <c r="H21" s="58"/>
      <c r="I21" s="56"/>
      <c r="J21" s="57"/>
      <c r="K21" s="57"/>
      <c r="L21" s="58"/>
      <c r="M21" s="100"/>
      <c r="N21" s="101"/>
      <c r="O21" s="101"/>
      <c r="P21" s="101"/>
      <c r="Q21" s="100"/>
      <c r="R21" s="101"/>
      <c r="S21" s="101"/>
      <c r="T21" s="102"/>
      <c r="U21" s="25"/>
      <c r="V21" s="25"/>
      <c r="W21" s="26"/>
      <c r="X21" s="26"/>
      <c r="Y21" s="26"/>
      <c r="Z21" s="24"/>
      <c r="AA21" s="24"/>
      <c r="AB21" s="24"/>
    </row>
    <row r="22" spans="2:28" ht="24" customHeight="1">
      <c r="B22" s="138"/>
      <c r="C22" s="132"/>
      <c r="D22" s="122"/>
      <c r="E22" s="91"/>
      <c r="F22" s="92"/>
      <c r="G22" s="92"/>
      <c r="H22" s="93"/>
      <c r="I22" s="91"/>
      <c r="J22" s="92"/>
      <c r="K22" s="92"/>
      <c r="L22" s="93"/>
      <c r="M22" s="100"/>
      <c r="N22" s="101"/>
      <c r="O22" s="101"/>
      <c r="P22" s="101"/>
      <c r="Q22" s="100"/>
      <c r="R22" s="101"/>
      <c r="S22" s="101"/>
      <c r="T22" s="102"/>
      <c r="U22" s="25"/>
      <c r="V22" s="25"/>
      <c r="W22" s="26"/>
      <c r="X22" s="26"/>
      <c r="Y22" s="26"/>
      <c r="Z22" s="24"/>
      <c r="AA22" s="24"/>
      <c r="AB22" s="24"/>
    </row>
    <row r="23" spans="2:28" ht="24" customHeight="1">
      <c r="B23" s="138"/>
      <c r="C23" s="132">
        <v>6</v>
      </c>
      <c r="D23" s="121" t="s">
        <v>22</v>
      </c>
      <c r="E23" s="100"/>
      <c r="F23" s="101"/>
      <c r="G23" s="101"/>
      <c r="H23" s="102"/>
      <c r="I23" s="100"/>
      <c r="J23" s="101"/>
      <c r="K23" s="101"/>
      <c r="L23" s="102"/>
      <c r="M23" s="100"/>
      <c r="N23" s="101"/>
      <c r="O23" s="101"/>
      <c r="P23" s="102"/>
      <c r="Q23" s="100"/>
      <c r="R23" s="101"/>
      <c r="S23" s="101"/>
      <c r="T23" s="102"/>
      <c r="U23" s="25"/>
      <c r="V23" s="25"/>
      <c r="W23" s="26"/>
      <c r="X23" s="26"/>
      <c r="Y23" s="26"/>
      <c r="Z23" s="24"/>
      <c r="AA23" s="24"/>
      <c r="AB23" s="24"/>
    </row>
    <row r="24" spans="2:28" ht="24" customHeight="1" thickBot="1">
      <c r="B24" s="18">
        <v>45677</v>
      </c>
      <c r="C24" s="133"/>
      <c r="D24" s="123"/>
      <c r="E24" s="97"/>
      <c r="F24" s="98"/>
      <c r="G24" s="98"/>
      <c r="H24" s="99"/>
      <c r="I24" s="97"/>
      <c r="J24" s="98"/>
      <c r="K24" s="98"/>
      <c r="L24" s="99"/>
      <c r="M24" s="97"/>
      <c r="N24" s="98"/>
      <c r="O24" s="98"/>
      <c r="P24" s="99"/>
      <c r="Q24" s="97"/>
      <c r="R24" s="98"/>
      <c r="S24" s="98"/>
      <c r="T24" s="99"/>
      <c r="U24" s="25"/>
      <c r="V24" s="25"/>
      <c r="W24" s="26"/>
      <c r="X24" s="26"/>
      <c r="Y24" s="26"/>
      <c r="Z24" s="24"/>
      <c r="AA24" s="24"/>
      <c r="AB24" s="24"/>
    </row>
    <row r="25" spans="2:28" ht="24" customHeight="1">
      <c r="B25" s="137" t="s">
        <v>23</v>
      </c>
      <c r="C25" s="144">
        <v>1</v>
      </c>
      <c r="D25" s="128" t="s">
        <v>16</v>
      </c>
      <c r="E25" s="103"/>
      <c r="F25" s="104"/>
      <c r="G25" s="104"/>
      <c r="H25" s="105"/>
      <c r="I25" s="103"/>
      <c r="J25" s="104"/>
      <c r="K25" s="104"/>
      <c r="L25" s="105"/>
      <c r="M25" s="148"/>
      <c r="N25" s="149"/>
      <c r="O25" s="149"/>
      <c r="P25" s="150"/>
      <c r="Q25" s="103"/>
      <c r="R25" s="104"/>
      <c r="S25" s="104"/>
      <c r="T25" s="105"/>
      <c r="U25" s="25"/>
      <c r="V25" s="25"/>
      <c r="W25" s="26"/>
      <c r="X25" s="26"/>
      <c r="Y25" s="26"/>
      <c r="Z25" s="24"/>
      <c r="AA25" s="24"/>
      <c r="AB25" s="24"/>
    </row>
    <row r="26" spans="2:28" ht="27" customHeight="1">
      <c r="B26" s="138"/>
      <c r="C26" s="132"/>
      <c r="D26" s="122"/>
      <c r="E26" s="106"/>
      <c r="F26" s="107"/>
      <c r="G26" s="107"/>
      <c r="H26" s="108"/>
      <c r="I26" s="106"/>
      <c r="J26" s="107"/>
      <c r="K26" s="107"/>
      <c r="L26" s="108"/>
      <c r="M26" s="73"/>
      <c r="N26" s="74"/>
      <c r="O26" s="74"/>
      <c r="P26" s="75"/>
      <c r="Q26" s="100"/>
      <c r="R26" s="101"/>
      <c r="S26" s="101"/>
      <c r="T26" s="102"/>
      <c r="U26" s="25"/>
      <c r="V26" s="25"/>
      <c r="W26" s="26"/>
      <c r="X26" s="26"/>
      <c r="Y26" s="26"/>
      <c r="Z26" s="24"/>
      <c r="AA26" s="24"/>
      <c r="AB26" s="24"/>
    </row>
    <row r="27" spans="2:28" ht="27.6" customHeight="1">
      <c r="B27" s="138"/>
      <c r="C27" s="132">
        <v>2</v>
      </c>
      <c r="D27" s="121" t="s">
        <v>17</v>
      </c>
      <c r="E27" s="111"/>
      <c r="F27" s="112"/>
      <c r="G27" s="112"/>
      <c r="H27" s="113"/>
      <c r="I27" s="111"/>
      <c r="J27" s="112"/>
      <c r="K27" s="112"/>
      <c r="L27" s="113"/>
      <c r="M27" s="82" t="s">
        <v>18</v>
      </c>
      <c r="N27" s="83"/>
      <c r="O27" s="83"/>
      <c r="P27" s="84"/>
      <c r="Q27" s="111"/>
      <c r="R27" s="112"/>
      <c r="S27" s="112"/>
      <c r="T27" s="113"/>
      <c r="U27" s="25"/>
      <c r="V27" s="25"/>
      <c r="W27" s="26"/>
      <c r="X27" s="26"/>
      <c r="Y27" s="26"/>
      <c r="Z27" s="24"/>
      <c r="AA27" s="24"/>
      <c r="AB27" s="24"/>
    </row>
    <row r="28" spans="2:28" ht="33.6" customHeight="1">
      <c r="B28" s="138"/>
      <c r="C28" s="132"/>
      <c r="D28" s="122"/>
      <c r="E28" s="100"/>
      <c r="F28" s="101"/>
      <c r="G28" s="101"/>
      <c r="H28" s="102"/>
      <c r="I28" s="100"/>
      <c r="J28" s="101"/>
      <c r="K28" s="101"/>
      <c r="L28" s="102"/>
      <c r="M28" s="42"/>
      <c r="N28" s="43"/>
      <c r="O28" s="43"/>
      <c r="P28" s="44"/>
      <c r="Q28" s="100"/>
      <c r="R28" s="101"/>
      <c r="S28" s="101"/>
      <c r="T28" s="102"/>
      <c r="U28" s="25"/>
      <c r="V28" s="25"/>
      <c r="W28" s="26"/>
      <c r="X28" s="26"/>
      <c r="Y28" s="26"/>
      <c r="Z28" s="24"/>
      <c r="AA28" s="24"/>
      <c r="AB28" s="24"/>
    </row>
    <row r="29" spans="2:28" ht="27" customHeight="1">
      <c r="B29" s="138"/>
      <c r="C29" s="132">
        <v>3</v>
      </c>
      <c r="D29" s="121" t="s">
        <v>19</v>
      </c>
      <c r="E29" s="67" t="s">
        <v>34</v>
      </c>
      <c r="F29" s="68"/>
      <c r="G29" s="68"/>
      <c r="H29" s="69"/>
      <c r="I29" s="67" t="s">
        <v>34</v>
      </c>
      <c r="J29" s="68"/>
      <c r="K29" s="68"/>
      <c r="L29" s="69"/>
      <c r="M29" s="67" t="s">
        <v>34</v>
      </c>
      <c r="N29" s="68"/>
      <c r="O29" s="68"/>
      <c r="P29" s="69"/>
      <c r="Q29" s="114"/>
      <c r="R29" s="115"/>
      <c r="S29" s="115"/>
      <c r="T29" s="116"/>
      <c r="U29" s="25"/>
      <c r="V29" s="25"/>
      <c r="W29" s="26"/>
      <c r="X29" s="26"/>
      <c r="Y29" s="26"/>
      <c r="Z29" s="24"/>
      <c r="AA29" s="24"/>
      <c r="AB29" s="24"/>
    </row>
    <row r="30" spans="2:28" ht="36" customHeight="1">
      <c r="B30" s="138"/>
      <c r="C30" s="132"/>
      <c r="D30" s="122"/>
      <c r="E30" s="151" t="s">
        <v>35</v>
      </c>
      <c r="F30" s="152"/>
      <c r="G30" s="152"/>
      <c r="H30" s="153"/>
      <c r="I30" s="151" t="s">
        <v>35</v>
      </c>
      <c r="J30" s="152"/>
      <c r="K30" s="152"/>
      <c r="L30" s="153"/>
      <c r="M30" s="151" t="s">
        <v>35</v>
      </c>
      <c r="N30" s="152"/>
      <c r="O30" s="152"/>
      <c r="P30" s="153"/>
      <c r="Q30" s="100"/>
      <c r="R30" s="101"/>
      <c r="S30" s="101"/>
      <c r="T30" s="102"/>
      <c r="U30" s="25"/>
      <c r="V30" s="25"/>
      <c r="W30" s="26"/>
      <c r="X30" s="26"/>
      <c r="Y30" s="26"/>
      <c r="Z30" s="24"/>
      <c r="AA30" s="24"/>
      <c r="AB30" s="24"/>
    </row>
    <row r="31" spans="2:28" ht="31.8" customHeight="1">
      <c r="B31" s="138"/>
      <c r="C31" s="132">
        <v>4</v>
      </c>
      <c r="D31" s="121" t="s">
        <v>20</v>
      </c>
      <c r="E31" s="56"/>
      <c r="F31" s="57"/>
      <c r="G31" s="57"/>
      <c r="H31" s="58"/>
      <c r="I31" s="56"/>
      <c r="J31" s="57"/>
      <c r="K31" s="57"/>
      <c r="L31" s="58"/>
      <c r="M31" s="42"/>
      <c r="N31" s="43"/>
      <c r="O31" s="43"/>
      <c r="P31" s="44"/>
      <c r="Q31" s="100"/>
      <c r="R31" s="101"/>
      <c r="S31" s="101"/>
      <c r="T31" s="102"/>
      <c r="U31" s="25"/>
      <c r="V31" s="25"/>
      <c r="W31" s="26"/>
      <c r="X31" s="26"/>
      <c r="Y31" s="26"/>
      <c r="Z31" s="24"/>
      <c r="AA31" s="24"/>
      <c r="AB31" s="24"/>
    </row>
    <row r="32" spans="2:28" ht="37.200000000000003" customHeight="1">
      <c r="B32" s="138"/>
      <c r="C32" s="132"/>
      <c r="D32" s="122"/>
      <c r="E32" s="182" t="s">
        <v>37</v>
      </c>
      <c r="F32" s="183"/>
      <c r="G32" s="183"/>
      <c r="H32" s="184"/>
      <c r="I32" s="182" t="s">
        <v>37</v>
      </c>
      <c r="J32" s="183"/>
      <c r="K32" s="183"/>
      <c r="L32" s="58"/>
      <c r="M32" s="42" t="s">
        <v>36</v>
      </c>
      <c r="N32" s="43"/>
      <c r="O32" s="43"/>
      <c r="P32" s="44"/>
      <c r="Q32" s="100"/>
      <c r="R32" s="101"/>
      <c r="S32" s="101"/>
      <c r="T32" s="102"/>
      <c r="U32" s="25"/>
      <c r="V32" s="25"/>
      <c r="W32" s="26"/>
      <c r="X32" s="26"/>
      <c r="Y32" s="26"/>
      <c r="Z32" s="24"/>
      <c r="AA32" s="24"/>
      <c r="AB32" s="24"/>
    </row>
    <row r="33" spans="2:28" ht="34.799999999999997" customHeight="1">
      <c r="B33" s="138"/>
      <c r="C33" s="132">
        <v>5</v>
      </c>
      <c r="D33" s="121" t="s">
        <v>21</v>
      </c>
      <c r="E33" s="182"/>
      <c r="F33" s="183"/>
      <c r="G33" s="183"/>
      <c r="H33" s="184"/>
      <c r="I33" s="182"/>
      <c r="J33" s="183"/>
      <c r="K33" s="183"/>
      <c r="L33" s="58"/>
      <c r="M33" s="42"/>
      <c r="N33" s="43"/>
      <c r="O33" s="43"/>
      <c r="P33" s="44"/>
      <c r="Q33" s="100"/>
      <c r="R33" s="101"/>
      <c r="S33" s="101"/>
      <c r="T33" s="102"/>
      <c r="U33" s="25"/>
      <c r="V33" s="25"/>
      <c r="W33" s="26"/>
      <c r="X33" s="26"/>
      <c r="Y33" s="26"/>
      <c r="Z33" s="24"/>
      <c r="AA33" s="24"/>
      <c r="AB33" s="24"/>
    </row>
    <row r="34" spans="2:28" ht="24" customHeight="1">
      <c r="B34" s="138"/>
      <c r="C34" s="132"/>
      <c r="D34" s="122"/>
      <c r="E34" s="91"/>
      <c r="F34" s="92"/>
      <c r="G34" s="92"/>
      <c r="H34" s="93"/>
      <c r="I34" s="91"/>
      <c r="J34" s="92"/>
      <c r="K34" s="92"/>
      <c r="L34" s="93"/>
      <c r="M34" s="91"/>
      <c r="N34" s="92"/>
      <c r="O34" s="92"/>
      <c r="P34" s="93"/>
      <c r="Q34" s="100"/>
      <c r="R34" s="101"/>
      <c r="S34" s="101"/>
      <c r="T34" s="102"/>
      <c r="U34" s="25"/>
      <c r="V34" s="25"/>
      <c r="W34" s="26"/>
      <c r="X34" s="26"/>
      <c r="Y34" s="26"/>
      <c r="Z34" s="24"/>
      <c r="AA34" s="24"/>
      <c r="AB34" s="24"/>
    </row>
    <row r="35" spans="2:28" ht="24" customHeight="1">
      <c r="B35" s="138"/>
      <c r="C35" s="132">
        <v>6</v>
      </c>
      <c r="D35" s="121" t="s">
        <v>22</v>
      </c>
      <c r="E35" s="100"/>
      <c r="F35" s="101"/>
      <c r="G35" s="101"/>
      <c r="H35" s="102"/>
      <c r="I35" s="100"/>
      <c r="J35" s="101"/>
      <c r="K35" s="101"/>
      <c r="L35" s="102"/>
      <c r="M35" s="73"/>
      <c r="N35" s="74"/>
      <c r="O35" s="74"/>
      <c r="P35" s="75"/>
      <c r="Q35" s="100"/>
      <c r="R35" s="101"/>
      <c r="S35" s="101"/>
      <c r="T35" s="102"/>
      <c r="U35" s="25"/>
      <c r="V35" s="25"/>
      <c r="W35" s="26"/>
      <c r="X35" s="26"/>
      <c r="Y35" s="26"/>
      <c r="Z35" s="24"/>
      <c r="AA35" s="24"/>
      <c r="AB35" s="24"/>
    </row>
    <row r="36" spans="2:28" ht="24" customHeight="1" thickBot="1">
      <c r="B36" s="18">
        <f>B24+1</f>
        <v>45678</v>
      </c>
      <c r="C36" s="133"/>
      <c r="D36" s="123"/>
      <c r="E36" s="97"/>
      <c r="F36" s="98"/>
      <c r="G36" s="98"/>
      <c r="H36" s="99"/>
      <c r="I36" s="97"/>
      <c r="J36" s="98"/>
      <c r="K36" s="98"/>
      <c r="L36" s="99"/>
      <c r="M36" s="76"/>
      <c r="N36" s="77"/>
      <c r="O36" s="77"/>
      <c r="P36" s="78"/>
      <c r="Q36" s="97"/>
      <c r="R36" s="98"/>
      <c r="S36" s="98"/>
      <c r="T36" s="99"/>
      <c r="U36" s="25"/>
      <c r="V36" s="25"/>
      <c r="W36" s="26"/>
      <c r="X36" s="26"/>
      <c r="Y36" s="26"/>
      <c r="Z36" s="24"/>
      <c r="AA36" s="24"/>
      <c r="AB36" s="24"/>
    </row>
    <row r="37" spans="2:28" ht="36" customHeight="1">
      <c r="B37" s="137" t="s">
        <v>24</v>
      </c>
      <c r="C37" s="131">
        <v>1</v>
      </c>
      <c r="D37" s="124" t="s">
        <v>16</v>
      </c>
      <c r="E37" s="148"/>
      <c r="F37" s="149"/>
      <c r="G37" s="149"/>
      <c r="H37" s="150"/>
      <c r="I37" s="103"/>
      <c r="J37" s="104"/>
      <c r="K37" s="104"/>
      <c r="L37" s="105"/>
      <c r="M37" s="148"/>
      <c r="N37" s="149"/>
      <c r="O37" s="149"/>
      <c r="P37" s="150"/>
      <c r="Q37" s="103"/>
      <c r="R37" s="104"/>
      <c r="S37" s="104"/>
      <c r="T37" s="105"/>
      <c r="U37" s="25"/>
      <c r="V37" s="25"/>
      <c r="W37" s="26"/>
      <c r="X37" s="26"/>
      <c r="Y37" s="26"/>
      <c r="Z37" s="24"/>
      <c r="AA37" s="24"/>
      <c r="AB37" s="24"/>
    </row>
    <row r="38" spans="2:28" ht="25.8" customHeight="1">
      <c r="B38" s="138"/>
      <c r="C38" s="129"/>
      <c r="D38" s="125"/>
      <c r="E38" s="94"/>
      <c r="F38" s="95"/>
      <c r="G38" s="95"/>
      <c r="H38" s="96"/>
      <c r="I38" s="106"/>
      <c r="J38" s="107"/>
      <c r="K38" s="107"/>
      <c r="L38" s="108"/>
      <c r="M38" s="73"/>
      <c r="N38" s="74"/>
      <c r="O38" s="74"/>
      <c r="P38" s="75"/>
      <c r="Q38" s="100"/>
      <c r="R38" s="101"/>
      <c r="S38" s="101"/>
      <c r="T38" s="102"/>
      <c r="U38" s="25"/>
      <c r="V38" s="25"/>
      <c r="W38" s="26"/>
      <c r="X38" s="26"/>
      <c r="Y38" s="26"/>
      <c r="Z38" s="24"/>
      <c r="AA38" s="24"/>
      <c r="AB38" s="24"/>
    </row>
    <row r="39" spans="2:28" ht="33.6" customHeight="1">
      <c r="B39" s="138"/>
      <c r="C39" s="129">
        <v>2</v>
      </c>
      <c r="D39" s="119" t="s">
        <v>17</v>
      </c>
      <c r="E39" s="56"/>
      <c r="F39" s="50"/>
      <c r="G39" s="188" t="s">
        <v>47</v>
      </c>
      <c r="H39" s="23"/>
      <c r="I39" s="111"/>
      <c r="J39" s="112"/>
      <c r="K39" s="112"/>
      <c r="L39" s="113"/>
      <c r="M39" s="67" t="s">
        <v>34</v>
      </c>
      <c r="N39" s="68"/>
      <c r="O39" s="68"/>
      <c r="P39" s="69"/>
      <c r="Q39" s="111"/>
      <c r="R39" s="112"/>
      <c r="S39" s="112"/>
      <c r="T39" s="113"/>
      <c r="U39" s="25"/>
      <c r="V39" s="25"/>
      <c r="W39" s="26"/>
      <c r="X39" s="26"/>
      <c r="Y39" s="26"/>
      <c r="Z39" s="24"/>
      <c r="AA39" s="24"/>
      <c r="AB39" s="24"/>
    </row>
    <row r="40" spans="2:28" ht="33.6" customHeight="1">
      <c r="B40" s="138"/>
      <c r="C40" s="129"/>
      <c r="D40" s="125"/>
      <c r="E40" s="59"/>
      <c r="F40" s="174"/>
      <c r="G40" s="34"/>
      <c r="H40" s="20" t="s">
        <v>46</v>
      </c>
      <c r="I40" s="100"/>
      <c r="J40" s="101"/>
      <c r="K40" s="101"/>
      <c r="L40" s="102"/>
      <c r="M40" s="151" t="s">
        <v>35</v>
      </c>
      <c r="N40" s="152"/>
      <c r="O40" s="152"/>
      <c r="P40" s="153"/>
      <c r="Q40" s="100"/>
      <c r="R40" s="101"/>
      <c r="S40" s="101"/>
      <c r="T40" s="102"/>
      <c r="U40" s="25"/>
      <c r="V40" s="25"/>
      <c r="W40" s="26"/>
      <c r="X40" s="26"/>
      <c r="Y40" s="26"/>
      <c r="Z40" s="24"/>
      <c r="AA40" s="24"/>
      <c r="AB40" s="24"/>
    </row>
    <row r="41" spans="2:28" ht="32.4" customHeight="1">
      <c r="B41" s="138"/>
      <c r="C41" s="129">
        <v>3</v>
      </c>
      <c r="D41" s="119" t="s">
        <v>19</v>
      </c>
      <c r="E41" s="176" t="s">
        <v>37</v>
      </c>
      <c r="F41" s="177"/>
      <c r="G41" s="177"/>
      <c r="H41" s="178"/>
      <c r="I41" s="67" t="s">
        <v>34</v>
      </c>
      <c r="J41" s="68"/>
      <c r="K41" s="68"/>
      <c r="L41" s="69"/>
      <c r="M41" s="42"/>
      <c r="N41" s="43"/>
      <c r="O41" s="43"/>
      <c r="P41" s="44"/>
      <c r="Q41" s="114"/>
      <c r="R41" s="115"/>
      <c r="S41" s="115"/>
      <c r="T41" s="116"/>
      <c r="U41" s="25"/>
      <c r="V41" s="25"/>
      <c r="W41" s="26"/>
      <c r="X41" s="26"/>
      <c r="Y41" s="26"/>
      <c r="Z41" s="24"/>
      <c r="AA41" s="24"/>
      <c r="AB41" s="24"/>
    </row>
    <row r="42" spans="2:28" ht="34.799999999999997" customHeight="1">
      <c r="B42" s="138"/>
      <c r="C42" s="129"/>
      <c r="D42" s="125"/>
      <c r="E42" s="179"/>
      <c r="F42" s="180"/>
      <c r="G42" s="180"/>
      <c r="H42" s="181"/>
      <c r="I42" s="151" t="s">
        <v>35</v>
      </c>
      <c r="J42" s="152"/>
      <c r="K42" s="152"/>
      <c r="L42" s="153"/>
      <c r="M42" s="42" t="s">
        <v>36</v>
      </c>
      <c r="N42" s="43"/>
      <c r="O42" s="43"/>
      <c r="P42" s="44"/>
      <c r="Q42" s="100"/>
      <c r="R42" s="101"/>
      <c r="S42" s="101"/>
      <c r="T42" s="102"/>
      <c r="U42" s="25"/>
      <c r="V42" s="25"/>
      <c r="W42" s="26"/>
      <c r="X42" s="26"/>
      <c r="Y42" s="26"/>
      <c r="Z42" s="24"/>
      <c r="AA42" s="24"/>
      <c r="AB42" s="24"/>
    </row>
    <row r="43" spans="2:28" ht="34.799999999999997" customHeight="1">
      <c r="B43" s="138"/>
      <c r="C43" s="129">
        <v>4</v>
      </c>
      <c r="D43" s="119" t="s">
        <v>20</v>
      </c>
      <c r="E43" s="182" t="s">
        <v>45</v>
      </c>
      <c r="F43" s="183"/>
      <c r="G43" s="183"/>
      <c r="H43" s="184"/>
      <c r="I43" s="56"/>
      <c r="J43" s="57"/>
      <c r="K43" s="57"/>
      <c r="L43" s="58"/>
      <c r="M43" s="42"/>
      <c r="N43" s="43"/>
      <c r="O43" s="43"/>
      <c r="P43" s="44"/>
      <c r="Q43" s="100"/>
      <c r="R43" s="101"/>
      <c r="S43" s="101"/>
      <c r="T43" s="102"/>
      <c r="U43" s="25"/>
      <c r="V43" s="25"/>
      <c r="W43" s="26"/>
      <c r="X43" s="26"/>
      <c r="Y43" s="26"/>
      <c r="Z43" s="24"/>
      <c r="AA43" s="24"/>
      <c r="AB43" s="24"/>
    </row>
    <row r="44" spans="2:28" ht="33.6" customHeight="1">
      <c r="B44" s="138"/>
      <c r="C44" s="129"/>
      <c r="D44" s="125"/>
      <c r="E44" s="185"/>
      <c r="F44" s="186"/>
      <c r="G44" s="186"/>
      <c r="H44" s="187"/>
      <c r="I44" s="182" t="s">
        <v>37</v>
      </c>
      <c r="J44" s="183"/>
      <c r="K44" s="183"/>
      <c r="L44" s="184"/>
      <c r="M44" s="91"/>
      <c r="N44" s="92"/>
      <c r="O44" s="92"/>
      <c r="P44" s="93"/>
      <c r="Q44" s="100"/>
      <c r="R44" s="101"/>
      <c r="S44" s="101"/>
      <c r="T44" s="102"/>
      <c r="U44" s="25"/>
      <c r="V44" s="25"/>
      <c r="W44" s="26"/>
      <c r="X44" s="26"/>
      <c r="Y44" s="26"/>
      <c r="Z44" s="24"/>
      <c r="AA44" s="24"/>
      <c r="AB44" s="24"/>
    </row>
    <row r="45" spans="2:28" ht="39" customHeight="1">
      <c r="B45" s="138"/>
      <c r="C45" s="129">
        <v>5</v>
      </c>
      <c r="D45" s="119" t="s">
        <v>21</v>
      </c>
      <c r="E45" s="188" t="s">
        <v>47</v>
      </c>
      <c r="F45" s="189"/>
      <c r="G45" s="183"/>
      <c r="H45" s="190"/>
      <c r="I45" s="56"/>
      <c r="J45" s="57"/>
      <c r="K45" s="57"/>
      <c r="L45" s="58"/>
      <c r="M45" s="73"/>
      <c r="N45" s="74"/>
      <c r="O45" s="74"/>
      <c r="P45" s="75"/>
      <c r="Q45" s="100"/>
      <c r="R45" s="101"/>
      <c r="S45" s="101"/>
      <c r="T45" s="102"/>
      <c r="U45" s="25"/>
      <c r="V45" s="25"/>
      <c r="W45" s="26"/>
      <c r="X45" s="26"/>
      <c r="Y45" s="26"/>
      <c r="Z45" s="24"/>
      <c r="AA45" s="24"/>
      <c r="AB45" s="24"/>
    </row>
    <row r="46" spans="2:28" ht="24" customHeight="1">
      <c r="B46" s="138"/>
      <c r="C46" s="129"/>
      <c r="D46" s="125"/>
      <c r="E46" s="34"/>
      <c r="F46" s="175" t="s">
        <v>46</v>
      </c>
      <c r="G46" s="60"/>
      <c r="H46" s="47"/>
      <c r="I46" s="91"/>
      <c r="J46" s="92"/>
      <c r="K46" s="92"/>
      <c r="L46" s="93"/>
      <c r="M46" s="94"/>
      <c r="N46" s="95"/>
      <c r="O46" s="95"/>
      <c r="P46" s="96"/>
      <c r="Q46" s="100"/>
      <c r="R46" s="101"/>
      <c r="S46" s="101"/>
      <c r="T46" s="102"/>
      <c r="U46" s="25"/>
      <c r="V46" s="25"/>
      <c r="W46" s="26"/>
      <c r="X46" s="26"/>
      <c r="Y46" s="26"/>
      <c r="Z46" s="24"/>
      <c r="AA46" s="24"/>
      <c r="AB46" s="24"/>
    </row>
    <row r="47" spans="2:28" ht="24" customHeight="1">
      <c r="B47" s="138"/>
      <c r="C47" s="129">
        <v>6</v>
      </c>
      <c r="D47" s="119" t="s">
        <v>22</v>
      </c>
      <c r="E47" s="171"/>
      <c r="F47" s="172"/>
      <c r="G47" s="172"/>
      <c r="H47" s="173"/>
      <c r="I47" s="100"/>
      <c r="J47" s="101"/>
      <c r="K47" s="101"/>
      <c r="L47" s="102"/>
      <c r="M47" s="73"/>
      <c r="N47" s="74"/>
      <c r="O47" s="74"/>
      <c r="P47" s="75"/>
      <c r="Q47" s="100"/>
      <c r="R47" s="101"/>
      <c r="S47" s="101"/>
      <c r="T47" s="102"/>
      <c r="U47" s="25"/>
      <c r="V47" s="25"/>
      <c r="W47" s="26"/>
      <c r="X47" s="26"/>
      <c r="Y47" s="26"/>
      <c r="Z47" s="24"/>
      <c r="AA47" s="24"/>
      <c r="AB47" s="24"/>
    </row>
    <row r="48" spans="2:28" ht="24" customHeight="1" thickBot="1">
      <c r="B48" s="18">
        <f>B36+1</f>
        <v>45679</v>
      </c>
      <c r="C48" s="130"/>
      <c r="D48" s="120"/>
      <c r="E48" s="76"/>
      <c r="F48" s="77"/>
      <c r="G48" s="77"/>
      <c r="H48" s="78"/>
      <c r="I48" s="97"/>
      <c r="J48" s="98"/>
      <c r="K48" s="98"/>
      <c r="L48" s="99"/>
      <c r="M48" s="76"/>
      <c r="N48" s="77"/>
      <c r="O48" s="77"/>
      <c r="P48" s="78"/>
      <c r="Q48" s="97"/>
      <c r="R48" s="98"/>
      <c r="S48" s="98"/>
      <c r="T48" s="99"/>
      <c r="U48" s="25"/>
      <c r="V48" s="25"/>
      <c r="W48" s="26"/>
      <c r="X48" s="26"/>
      <c r="Y48" s="26"/>
      <c r="Z48" s="24"/>
      <c r="AA48" s="24"/>
      <c r="AB48" s="24"/>
    </row>
    <row r="49" spans="2:28" ht="33" customHeight="1">
      <c r="B49" s="139" t="s">
        <v>25</v>
      </c>
      <c r="C49" s="131">
        <v>1</v>
      </c>
      <c r="D49" s="118" t="s">
        <v>16</v>
      </c>
      <c r="E49" s="148"/>
      <c r="F49" s="149"/>
      <c r="G49" s="149"/>
      <c r="H49" s="150"/>
      <c r="I49" s="103"/>
      <c r="J49" s="104"/>
      <c r="K49" s="104"/>
      <c r="L49" s="105"/>
      <c r="M49" s="148"/>
      <c r="N49" s="149"/>
      <c r="O49" s="149"/>
      <c r="P49" s="150"/>
      <c r="Q49" s="148"/>
      <c r="R49" s="149"/>
      <c r="S49" s="149"/>
      <c r="T49" s="150"/>
      <c r="U49" s="25"/>
      <c r="V49" s="25"/>
      <c r="W49" s="26"/>
      <c r="X49" s="26"/>
      <c r="Y49" s="26"/>
      <c r="Z49" s="24"/>
      <c r="AA49" s="24"/>
      <c r="AB49" s="24"/>
    </row>
    <row r="50" spans="2:28" ht="24" customHeight="1">
      <c r="B50" s="138"/>
      <c r="C50" s="129"/>
      <c r="D50" s="117"/>
      <c r="E50" s="73"/>
      <c r="F50" s="74"/>
      <c r="G50" s="74"/>
      <c r="H50" s="75"/>
      <c r="I50" s="100"/>
      <c r="J50" s="101"/>
      <c r="K50" s="101"/>
      <c r="L50" s="102"/>
      <c r="M50" s="73"/>
      <c r="N50" s="74"/>
      <c r="O50" s="74"/>
      <c r="P50" s="75"/>
      <c r="Q50" s="73"/>
      <c r="R50" s="74"/>
      <c r="S50" s="74"/>
      <c r="T50" s="75"/>
      <c r="U50" s="25"/>
      <c r="V50" s="25"/>
      <c r="W50" s="26"/>
      <c r="X50" s="26"/>
      <c r="Y50" s="26"/>
      <c r="Z50" s="24"/>
      <c r="AA50" s="24"/>
      <c r="AB50" s="24"/>
    </row>
    <row r="51" spans="2:28" ht="36" customHeight="1">
      <c r="B51" s="138"/>
      <c r="C51" s="129">
        <v>2</v>
      </c>
      <c r="D51" s="109" t="s">
        <v>17</v>
      </c>
      <c r="E51" s="67" t="s">
        <v>34</v>
      </c>
      <c r="F51" s="68"/>
      <c r="G51" s="68"/>
      <c r="H51" s="69"/>
      <c r="I51" s="111"/>
      <c r="J51" s="112"/>
      <c r="K51" s="112"/>
      <c r="L51" s="113"/>
      <c r="M51" s="67" t="s">
        <v>34</v>
      </c>
      <c r="N51" s="68"/>
      <c r="O51" s="68"/>
      <c r="P51" s="69"/>
      <c r="Q51" s="82" t="s">
        <v>18</v>
      </c>
      <c r="R51" s="83"/>
      <c r="S51" s="83"/>
      <c r="T51" s="84"/>
      <c r="U51" s="25"/>
      <c r="V51" s="25"/>
      <c r="W51" s="26"/>
      <c r="X51" s="26"/>
      <c r="Y51" s="26"/>
      <c r="Z51" s="24"/>
      <c r="AA51" s="24"/>
      <c r="AB51" s="24"/>
    </row>
    <row r="52" spans="2:28" ht="32.4" customHeight="1">
      <c r="B52" s="138"/>
      <c r="C52" s="129"/>
      <c r="D52" s="117"/>
      <c r="E52" s="151" t="s">
        <v>35</v>
      </c>
      <c r="F52" s="152"/>
      <c r="G52" s="152"/>
      <c r="H52" s="153"/>
      <c r="I52" s="100"/>
      <c r="J52" s="101"/>
      <c r="K52" s="101"/>
      <c r="L52" s="102"/>
      <c r="M52" s="151" t="s">
        <v>35</v>
      </c>
      <c r="N52" s="152"/>
      <c r="O52" s="152"/>
      <c r="P52" s="153"/>
      <c r="Q52" s="56"/>
      <c r="R52" s="57"/>
      <c r="S52" s="57"/>
      <c r="T52" s="58"/>
      <c r="U52" s="25"/>
      <c r="V52" s="25"/>
      <c r="W52" s="26"/>
      <c r="X52" s="26"/>
      <c r="Y52" s="26"/>
      <c r="Z52" s="24"/>
      <c r="AA52" s="24"/>
      <c r="AB52" s="24"/>
    </row>
    <row r="53" spans="2:28" ht="27.6" customHeight="1">
      <c r="B53" s="138"/>
      <c r="C53" s="129">
        <v>3</v>
      </c>
      <c r="D53" s="109" t="s">
        <v>19</v>
      </c>
      <c r="E53" s="191"/>
      <c r="F53" s="195"/>
      <c r="G53" s="195"/>
      <c r="H53" s="196"/>
      <c r="I53" s="67" t="s">
        <v>34</v>
      </c>
      <c r="J53" s="68"/>
      <c r="K53" s="68"/>
      <c r="L53" s="69"/>
      <c r="M53" s="42"/>
      <c r="N53" s="43"/>
      <c r="O53" s="43"/>
      <c r="P53" s="44"/>
      <c r="Q53" s="67" t="s">
        <v>34</v>
      </c>
      <c r="R53" s="68"/>
      <c r="S53" s="68"/>
      <c r="T53" s="69"/>
      <c r="U53" s="25"/>
      <c r="V53" s="25"/>
      <c r="W53" s="26"/>
      <c r="X53" s="26"/>
      <c r="Y53" s="26"/>
      <c r="Z53" s="24"/>
      <c r="AA53" s="24"/>
      <c r="AB53" s="24"/>
    </row>
    <row r="54" spans="2:28" ht="32.4" customHeight="1">
      <c r="B54" s="138"/>
      <c r="C54" s="129"/>
      <c r="D54" s="117"/>
      <c r="E54" s="191" t="s">
        <v>45</v>
      </c>
      <c r="F54" s="195"/>
      <c r="G54" s="195"/>
      <c r="H54" s="196"/>
      <c r="I54" s="151" t="s">
        <v>35</v>
      </c>
      <c r="J54" s="152"/>
      <c r="K54" s="152"/>
      <c r="L54" s="153"/>
      <c r="M54" s="42" t="s">
        <v>36</v>
      </c>
      <c r="N54" s="43"/>
      <c r="O54" s="43"/>
      <c r="P54" s="44"/>
      <c r="Q54" s="151" t="s">
        <v>35</v>
      </c>
      <c r="R54" s="152"/>
      <c r="S54" s="152"/>
      <c r="T54" s="153"/>
      <c r="U54" s="25"/>
      <c r="V54" s="25"/>
      <c r="W54" s="26"/>
      <c r="X54" s="26"/>
      <c r="Y54" s="26"/>
      <c r="Z54" s="24"/>
      <c r="AA54" s="24"/>
      <c r="AB54" s="24"/>
    </row>
    <row r="55" spans="2:28" ht="31.2" customHeight="1">
      <c r="B55" s="138"/>
      <c r="C55" s="129">
        <v>4</v>
      </c>
      <c r="D55" s="109" t="s">
        <v>20</v>
      </c>
      <c r="E55" s="56"/>
      <c r="F55" s="57"/>
      <c r="G55" s="57"/>
      <c r="H55" s="58"/>
      <c r="I55" s="56"/>
      <c r="J55" s="57"/>
      <c r="K55" s="57"/>
      <c r="L55" s="58"/>
      <c r="M55" s="42" t="s">
        <v>37</v>
      </c>
      <c r="N55" s="43"/>
      <c r="O55" s="43"/>
      <c r="P55" s="44"/>
      <c r="Q55" s="56"/>
      <c r="R55" s="57"/>
      <c r="S55" s="57"/>
      <c r="T55" s="58"/>
      <c r="U55" s="25"/>
      <c r="V55" s="25"/>
      <c r="W55" s="26"/>
      <c r="X55" s="26"/>
      <c r="Y55" s="26"/>
      <c r="Z55" s="24"/>
      <c r="AA55" s="24"/>
      <c r="AB55" s="24"/>
    </row>
    <row r="56" spans="2:28" ht="34.799999999999997" customHeight="1">
      <c r="B56" s="138"/>
      <c r="C56" s="129"/>
      <c r="D56" s="117"/>
      <c r="E56" s="91"/>
      <c r="F56" s="92"/>
      <c r="G56" s="92"/>
      <c r="H56" s="93"/>
      <c r="I56" s="182" t="s">
        <v>37</v>
      </c>
      <c r="J56" s="57"/>
      <c r="K56" s="57"/>
      <c r="L56" s="58"/>
      <c r="M56" s="91"/>
      <c r="N56" s="92"/>
      <c r="O56" s="92"/>
      <c r="P56" s="93"/>
      <c r="Q56" s="56" t="s">
        <v>36</v>
      </c>
      <c r="R56" s="57"/>
      <c r="S56" s="57"/>
      <c r="T56" s="58"/>
      <c r="U56" s="25"/>
      <c r="V56" s="25"/>
      <c r="W56" s="26"/>
      <c r="X56" s="26"/>
      <c r="Y56" s="26"/>
      <c r="Z56" s="24"/>
      <c r="AA56" s="24"/>
      <c r="AB56" s="24"/>
    </row>
    <row r="57" spans="2:28" ht="25.2" customHeight="1">
      <c r="B57" s="138"/>
      <c r="C57" s="129">
        <v>5</v>
      </c>
      <c r="D57" s="109" t="s">
        <v>21</v>
      </c>
      <c r="E57" s="73"/>
      <c r="F57" s="74"/>
      <c r="G57" s="74"/>
      <c r="H57" s="75"/>
      <c r="I57" s="56"/>
      <c r="J57" s="57"/>
      <c r="K57" s="57"/>
      <c r="L57" s="58"/>
      <c r="M57" s="73"/>
      <c r="N57" s="74"/>
      <c r="O57" s="74"/>
      <c r="P57" s="75"/>
      <c r="Q57" s="56"/>
      <c r="R57" s="57"/>
      <c r="S57" s="57"/>
      <c r="T57" s="58"/>
      <c r="U57" s="25"/>
      <c r="V57" s="25"/>
      <c r="W57" s="26"/>
      <c r="X57" s="26"/>
      <c r="Y57" s="26"/>
      <c r="Z57" s="24"/>
      <c r="AA57" s="24"/>
      <c r="AB57" s="24"/>
    </row>
    <row r="58" spans="2:28" ht="24" customHeight="1">
      <c r="B58" s="138"/>
      <c r="C58" s="129"/>
      <c r="D58" s="117"/>
      <c r="E58" s="94"/>
      <c r="F58" s="95"/>
      <c r="G58" s="95"/>
      <c r="H58" s="96"/>
      <c r="I58" s="91"/>
      <c r="J58" s="92"/>
      <c r="K58" s="92"/>
      <c r="L58" s="93"/>
      <c r="M58" s="94"/>
      <c r="N58" s="95"/>
      <c r="O58" s="95"/>
      <c r="P58" s="96"/>
      <c r="Q58" s="91"/>
      <c r="R58" s="92"/>
      <c r="S58" s="92"/>
      <c r="T58" s="93"/>
      <c r="U58" s="25"/>
      <c r="V58" s="25"/>
      <c r="W58" s="26"/>
      <c r="X58" s="26"/>
      <c r="Y58" s="26"/>
      <c r="Z58" s="24"/>
      <c r="AA58" s="24"/>
      <c r="AB58" s="24"/>
    </row>
    <row r="59" spans="2:28" ht="24" customHeight="1">
      <c r="B59" s="138"/>
      <c r="C59" s="129">
        <v>6</v>
      </c>
      <c r="D59" s="109" t="s">
        <v>22</v>
      </c>
      <c r="E59" s="73"/>
      <c r="F59" s="74"/>
      <c r="G59" s="74"/>
      <c r="H59" s="75"/>
      <c r="I59" s="100"/>
      <c r="J59" s="101"/>
      <c r="K59" s="101"/>
      <c r="L59" s="102"/>
      <c r="M59" s="73"/>
      <c r="N59" s="74"/>
      <c r="O59" s="74"/>
      <c r="P59" s="75"/>
      <c r="Q59" s="73"/>
      <c r="R59" s="74"/>
      <c r="S59" s="74"/>
      <c r="T59" s="75"/>
      <c r="U59" s="25"/>
      <c r="V59" s="25"/>
      <c r="W59" s="26"/>
      <c r="X59" s="26"/>
      <c r="Y59" s="26"/>
      <c r="Z59" s="24"/>
      <c r="AA59" s="24"/>
      <c r="AB59" s="24"/>
    </row>
    <row r="60" spans="2:28" ht="24" customHeight="1" thickBot="1">
      <c r="B60" s="18">
        <f>B48+1</f>
        <v>45680</v>
      </c>
      <c r="C60" s="130"/>
      <c r="D60" s="110"/>
      <c r="E60" s="76"/>
      <c r="F60" s="77"/>
      <c r="G60" s="77"/>
      <c r="H60" s="78"/>
      <c r="I60" s="97"/>
      <c r="J60" s="98"/>
      <c r="K60" s="98"/>
      <c r="L60" s="99"/>
      <c r="M60" s="73"/>
      <c r="N60" s="74"/>
      <c r="O60" s="74"/>
      <c r="P60" s="75"/>
      <c r="Q60" s="76"/>
      <c r="R60" s="77"/>
      <c r="S60" s="77"/>
      <c r="T60" s="78"/>
      <c r="U60" s="25"/>
      <c r="V60" s="25"/>
      <c r="W60" s="26"/>
      <c r="X60" s="26"/>
      <c r="Y60" s="26"/>
      <c r="Z60" s="24"/>
      <c r="AA60" s="24"/>
      <c r="AB60" s="24"/>
    </row>
    <row r="61" spans="2:28" ht="27.6" customHeight="1">
      <c r="B61" s="137" t="s">
        <v>26</v>
      </c>
      <c r="C61" s="131">
        <v>1</v>
      </c>
      <c r="D61" s="118" t="s">
        <v>16</v>
      </c>
      <c r="E61" s="148"/>
      <c r="F61" s="149"/>
      <c r="G61" s="149"/>
      <c r="H61" s="150"/>
      <c r="I61" s="104"/>
      <c r="J61" s="104"/>
      <c r="K61" s="104"/>
      <c r="L61" s="105"/>
      <c r="M61" s="149"/>
      <c r="N61" s="149"/>
      <c r="O61" s="149"/>
      <c r="P61" s="150"/>
      <c r="Q61" s="148"/>
      <c r="R61" s="149"/>
      <c r="S61" s="149"/>
      <c r="T61" s="150"/>
      <c r="U61" s="25"/>
      <c r="V61" s="25"/>
      <c r="W61" s="26"/>
      <c r="X61" s="26"/>
      <c r="Y61" s="26"/>
      <c r="Z61" s="24"/>
      <c r="AA61" s="24"/>
      <c r="AB61" s="24"/>
    </row>
    <row r="62" spans="2:28" ht="24" customHeight="1">
      <c r="B62" s="138"/>
      <c r="C62" s="129"/>
      <c r="D62" s="117"/>
      <c r="E62" s="73"/>
      <c r="F62" s="74"/>
      <c r="G62" s="74"/>
      <c r="H62" s="75"/>
      <c r="I62" s="101"/>
      <c r="J62" s="101"/>
      <c r="K62" s="101"/>
      <c r="L62" s="102"/>
      <c r="M62" s="74"/>
      <c r="N62" s="74"/>
      <c r="O62" s="74"/>
      <c r="P62" s="75"/>
      <c r="Q62" s="73"/>
      <c r="R62" s="74"/>
      <c r="S62" s="74"/>
      <c r="T62" s="75"/>
      <c r="U62" s="25"/>
      <c r="V62" s="25"/>
      <c r="W62" s="26"/>
      <c r="X62" s="26"/>
      <c r="Y62" s="26"/>
      <c r="Z62" s="24"/>
      <c r="AA62" s="24"/>
      <c r="AB62" s="24"/>
    </row>
    <row r="63" spans="2:28" ht="33.6" customHeight="1">
      <c r="B63" s="138"/>
      <c r="C63" s="129">
        <v>2</v>
      </c>
      <c r="D63" s="109" t="s">
        <v>17</v>
      </c>
      <c r="E63" s="67" t="s">
        <v>34</v>
      </c>
      <c r="F63" s="68"/>
      <c r="G63" s="68"/>
      <c r="H63" s="69"/>
      <c r="I63" s="67" t="s">
        <v>34</v>
      </c>
      <c r="J63" s="68"/>
      <c r="K63" s="68"/>
      <c r="L63" s="69"/>
      <c r="M63" s="67" t="s">
        <v>34</v>
      </c>
      <c r="N63" s="68"/>
      <c r="O63" s="68"/>
      <c r="P63" s="69"/>
      <c r="Q63" s="67" t="s">
        <v>34</v>
      </c>
      <c r="R63" s="68"/>
      <c r="S63" s="68"/>
      <c r="T63" s="69"/>
      <c r="U63" s="25"/>
      <c r="V63" s="25"/>
      <c r="W63" s="26"/>
      <c r="X63" s="26"/>
      <c r="Y63" s="26"/>
      <c r="Z63" s="24"/>
      <c r="AA63" s="24"/>
      <c r="AB63" s="24"/>
    </row>
    <row r="64" spans="2:28" ht="36" customHeight="1">
      <c r="B64" s="138"/>
      <c r="C64" s="129"/>
      <c r="D64" s="117"/>
      <c r="E64" s="151" t="s">
        <v>35</v>
      </c>
      <c r="F64" s="152"/>
      <c r="G64" s="152"/>
      <c r="H64" s="153"/>
      <c r="I64" s="151" t="s">
        <v>35</v>
      </c>
      <c r="J64" s="152"/>
      <c r="K64" s="152"/>
      <c r="L64" s="153"/>
      <c r="M64" s="151" t="s">
        <v>35</v>
      </c>
      <c r="N64" s="152"/>
      <c r="O64" s="152"/>
      <c r="P64" s="153"/>
      <c r="Q64" s="151" t="s">
        <v>35</v>
      </c>
      <c r="R64" s="152"/>
      <c r="S64" s="152"/>
      <c r="T64" s="153"/>
      <c r="U64" s="25"/>
      <c r="V64" s="25"/>
      <c r="W64" s="26"/>
      <c r="X64" s="26"/>
      <c r="Y64" s="26"/>
      <c r="Z64" s="24"/>
      <c r="AA64" s="24"/>
      <c r="AB64" s="24"/>
    </row>
    <row r="65" spans="1:28" ht="30" customHeight="1">
      <c r="B65" s="138"/>
      <c r="C65" s="129">
        <v>3</v>
      </c>
      <c r="D65" s="109" t="s">
        <v>19</v>
      </c>
      <c r="E65" s="191"/>
      <c r="F65" s="195"/>
      <c r="G65" s="195"/>
      <c r="H65" s="196"/>
      <c r="I65" s="182" t="s">
        <v>48</v>
      </c>
      <c r="J65" s="183"/>
      <c r="K65" s="183"/>
      <c r="L65" s="58"/>
      <c r="M65" s="57"/>
      <c r="N65" s="43"/>
      <c r="O65" s="43"/>
      <c r="P65" s="44"/>
      <c r="Q65" s="56"/>
      <c r="R65" s="57"/>
      <c r="S65" s="57"/>
      <c r="T65" s="58"/>
      <c r="U65" s="25"/>
      <c r="V65" s="25"/>
      <c r="W65" s="26"/>
      <c r="X65" s="26"/>
      <c r="Y65" s="26"/>
      <c r="Z65" s="24"/>
      <c r="AA65" s="24"/>
      <c r="AB65" s="24"/>
    </row>
    <row r="66" spans="1:28" ht="36" customHeight="1">
      <c r="B66" s="138"/>
      <c r="C66" s="129"/>
      <c r="D66" s="117"/>
      <c r="E66" s="191" t="s">
        <v>45</v>
      </c>
      <c r="F66" s="195"/>
      <c r="G66" s="195"/>
      <c r="H66" s="196"/>
      <c r="I66" s="179"/>
      <c r="J66" s="180"/>
      <c r="K66" s="180"/>
      <c r="L66" s="61"/>
      <c r="M66" s="57"/>
      <c r="N66" s="43"/>
      <c r="O66" s="43"/>
      <c r="P66" s="44"/>
      <c r="Q66" s="56" t="s">
        <v>36</v>
      </c>
      <c r="R66" s="57"/>
      <c r="S66" s="57"/>
      <c r="T66" s="58"/>
      <c r="U66" s="25"/>
      <c r="V66" s="25"/>
      <c r="W66" s="26"/>
      <c r="X66" s="26"/>
      <c r="Y66" s="26"/>
      <c r="Z66" s="24"/>
      <c r="AA66" s="24"/>
      <c r="AB66" s="24"/>
    </row>
    <row r="67" spans="1:28" ht="34.799999999999997" customHeight="1">
      <c r="B67" s="138"/>
      <c r="C67" s="129">
        <v>4</v>
      </c>
      <c r="D67" s="109" t="s">
        <v>20</v>
      </c>
      <c r="E67" s="56"/>
      <c r="F67" s="57"/>
      <c r="G67" s="57"/>
      <c r="H67" s="58"/>
      <c r="I67" s="183" t="s">
        <v>37</v>
      </c>
      <c r="J67" s="183"/>
      <c r="K67" s="57"/>
      <c r="L67" s="58"/>
      <c r="M67" s="57" t="s">
        <v>37</v>
      </c>
      <c r="N67" s="43"/>
      <c r="O67" s="43"/>
      <c r="P67" s="44"/>
      <c r="Q67" s="56"/>
      <c r="R67" s="57"/>
      <c r="S67" s="57"/>
      <c r="T67" s="58"/>
      <c r="U67" s="25"/>
      <c r="V67" s="25"/>
      <c r="W67" s="26"/>
      <c r="X67" s="26"/>
      <c r="Y67" s="26"/>
      <c r="Z67" s="24"/>
      <c r="AA67" s="24"/>
      <c r="AB67" s="24"/>
    </row>
    <row r="68" spans="1:28" ht="24" customHeight="1">
      <c r="B68" s="138"/>
      <c r="C68" s="129"/>
      <c r="D68" s="117"/>
      <c r="E68" s="91"/>
      <c r="F68" s="92"/>
      <c r="G68" s="92"/>
      <c r="H68" s="93"/>
      <c r="I68" s="92"/>
      <c r="J68" s="92"/>
      <c r="K68" s="92"/>
      <c r="L68" s="93"/>
      <c r="M68" s="92"/>
      <c r="N68" s="92"/>
      <c r="O68" s="92"/>
      <c r="P68" s="93"/>
      <c r="Q68" s="91"/>
      <c r="R68" s="92"/>
      <c r="S68" s="92"/>
      <c r="T68" s="93"/>
      <c r="U68" s="25"/>
      <c r="V68" s="25"/>
      <c r="W68" s="26"/>
      <c r="X68" s="26"/>
      <c r="Y68" s="26"/>
      <c r="Z68" s="24"/>
      <c r="AA68" s="24"/>
      <c r="AB68" s="24"/>
    </row>
    <row r="69" spans="1:28" ht="24" customHeight="1">
      <c r="B69" s="138"/>
      <c r="C69" s="129">
        <v>5</v>
      </c>
      <c r="D69" s="109" t="s">
        <v>21</v>
      </c>
      <c r="E69" s="73"/>
      <c r="F69" s="74"/>
      <c r="G69" s="74"/>
      <c r="H69" s="75"/>
      <c r="I69" s="57"/>
      <c r="J69" s="57"/>
      <c r="K69" s="57"/>
      <c r="L69" s="58"/>
      <c r="M69" s="74"/>
      <c r="N69" s="74"/>
      <c r="O69" s="74"/>
      <c r="P69" s="75"/>
      <c r="Q69" s="73"/>
      <c r="R69" s="74"/>
      <c r="S69" s="74"/>
      <c r="T69" s="75"/>
      <c r="U69" s="25"/>
      <c r="V69" s="25"/>
      <c r="W69" s="26"/>
      <c r="X69" s="26"/>
      <c r="Y69" s="26"/>
      <c r="Z69" s="24"/>
      <c r="AA69" s="24"/>
      <c r="AB69" s="24"/>
    </row>
    <row r="70" spans="1:28" ht="24" customHeight="1">
      <c r="B70" s="138"/>
      <c r="C70" s="129"/>
      <c r="D70" s="117"/>
      <c r="E70" s="94"/>
      <c r="F70" s="95"/>
      <c r="G70" s="95"/>
      <c r="H70" s="96"/>
      <c r="I70" s="91"/>
      <c r="J70" s="92"/>
      <c r="K70" s="92"/>
      <c r="L70" s="93"/>
      <c r="M70" s="95"/>
      <c r="N70" s="95"/>
      <c r="O70" s="95"/>
      <c r="P70" s="96"/>
      <c r="Q70" s="94"/>
      <c r="R70" s="95"/>
      <c r="S70" s="95"/>
      <c r="T70" s="96"/>
      <c r="U70" s="25"/>
      <c r="V70" s="25"/>
      <c r="W70" s="26"/>
      <c r="X70" s="26"/>
      <c r="Y70" s="26"/>
      <c r="Z70" s="24"/>
      <c r="AA70" s="24"/>
      <c r="AB70" s="24"/>
    </row>
    <row r="71" spans="1:28" ht="24" customHeight="1">
      <c r="A71" s="27"/>
      <c r="B71" s="138"/>
      <c r="C71" s="129">
        <v>6</v>
      </c>
      <c r="D71" s="109" t="s">
        <v>22</v>
      </c>
      <c r="E71" s="73"/>
      <c r="F71" s="74"/>
      <c r="G71" s="74"/>
      <c r="H71" s="75"/>
      <c r="I71" s="101"/>
      <c r="J71" s="101"/>
      <c r="K71" s="101"/>
      <c r="L71" s="102"/>
      <c r="M71" s="74"/>
      <c r="N71" s="74"/>
      <c r="O71" s="74"/>
      <c r="P71" s="75"/>
      <c r="Q71" s="73"/>
      <c r="R71" s="74"/>
      <c r="S71" s="74"/>
      <c r="T71" s="75"/>
      <c r="U71" s="25"/>
      <c r="V71" s="25"/>
      <c r="W71" s="26"/>
      <c r="X71" s="26"/>
      <c r="Y71" s="26"/>
      <c r="Z71" s="24"/>
      <c r="AA71" s="24"/>
      <c r="AB71" s="24"/>
    </row>
    <row r="72" spans="1:28" ht="24" customHeight="1" thickBot="1">
      <c r="B72" s="28">
        <f>B60+1</f>
        <v>45681</v>
      </c>
      <c r="C72" s="130"/>
      <c r="D72" s="110"/>
      <c r="E72" s="76"/>
      <c r="F72" s="77"/>
      <c r="G72" s="77"/>
      <c r="H72" s="78"/>
      <c r="I72" s="98"/>
      <c r="J72" s="98"/>
      <c r="K72" s="98"/>
      <c r="L72" s="99"/>
      <c r="M72" s="74"/>
      <c r="N72" s="74"/>
      <c r="O72" s="74"/>
      <c r="P72" s="75"/>
      <c r="Q72" s="73"/>
      <c r="R72" s="74"/>
      <c r="S72" s="74"/>
      <c r="T72" s="75"/>
      <c r="U72" s="25"/>
      <c r="V72" s="25"/>
      <c r="W72" s="26"/>
      <c r="X72" s="26"/>
      <c r="Y72" s="26"/>
      <c r="Z72" s="24"/>
      <c r="AA72" s="24"/>
      <c r="AB72" s="24"/>
    </row>
    <row r="73" spans="1:28" ht="28.8" customHeight="1">
      <c r="B73" s="137" t="s">
        <v>27</v>
      </c>
      <c r="C73" s="131">
        <v>1</v>
      </c>
      <c r="D73" s="118" t="s">
        <v>16</v>
      </c>
      <c r="E73" s="79" t="s">
        <v>37</v>
      </c>
      <c r="F73" s="80"/>
      <c r="G73" s="80"/>
      <c r="H73" s="81"/>
      <c r="I73" s="79" t="s">
        <v>37</v>
      </c>
      <c r="J73" s="80"/>
      <c r="K73" s="80"/>
      <c r="L73" s="81"/>
      <c r="M73" s="148"/>
      <c r="N73" s="149"/>
      <c r="O73" s="149"/>
      <c r="P73" s="149"/>
      <c r="Q73" s="62"/>
      <c r="R73" s="63"/>
      <c r="S73" s="63"/>
      <c r="T73" s="21"/>
      <c r="U73" s="25"/>
      <c r="V73" s="25"/>
      <c r="W73" s="26"/>
      <c r="X73" s="26"/>
      <c r="Y73" s="26"/>
      <c r="Z73" s="24"/>
      <c r="AA73" s="24"/>
      <c r="AB73" s="24"/>
    </row>
    <row r="74" spans="1:28" ht="24" customHeight="1">
      <c r="B74" s="138"/>
      <c r="C74" s="129"/>
      <c r="D74" s="117"/>
      <c r="E74" s="42"/>
      <c r="F74" s="43"/>
      <c r="G74" s="43"/>
      <c r="H74" s="44"/>
      <c r="I74" s="42"/>
      <c r="J74" s="43"/>
      <c r="K74" s="43"/>
      <c r="L74" s="44"/>
      <c r="M74" s="73"/>
      <c r="N74" s="74"/>
      <c r="O74" s="74"/>
      <c r="P74" s="74"/>
      <c r="Q74" s="64"/>
      <c r="R74" s="65"/>
      <c r="S74" s="65"/>
      <c r="T74" s="19"/>
      <c r="U74" s="25"/>
      <c r="V74" s="25"/>
      <c r="W74" s="26"/>
      <c r="X74" s="26"/>
      <c r="Y74" s="26"/>
      <c r="Z74" s="24"/>
      <c r="AA74" s="24"/>
      <c r="AB74" s="24"/>
    </row>
    <row r="75" spans="1:28" ht="24" customHeight="1">
      <c r="B75" s="138"/>
      <c r="C75" s="129">
        <v>2</v>
      </c>
      <c r="D75" s="109" t="s">
        <v>17</v>
      </c>
      <c r="E75" s="42"/>
      <c r="F75" s="43"/>
      <c r="G75" s="43"/>
      <c r="H75" s="44"/>
      <c r="I75" s="42"/>
      <c r="J75" s="43"/>
      <c r="K75" s="43"/>
      <c r="L75" s="44"/>
      <c r="M75" s="67" t="s">
        <v>34</v>
      </c>
      <c r="N75" s="68"/>
      <c r="O75" s="68"/>
      <c r="P75" s="69"/>
      <c r="Q75" s="67" t="s">
        <v>34</v>
      </c>
      <c r="R75" s="68"/>
      <c r="S75" s="68"/>
      <c r="T75" s="69"/>
      <c r="U75" s="25"/>
      <c r="V75" s="25"/>
      <c r="W75" s="26"/>
      <c r="X75" s="26"/>
      <c r="Y75" s="26"/>
      <c r="Z75" s="24"/>
      <c r="AA75" s="24"/>
      <c r="AB75" s="24"/>
    </row>
    <row r="76" spans="1:28" ht="30" customHeight="1">
      <c r="B76" s="138"/>
      <c r="C76" s="129"/>
      <c r="D76" s="117"/>
      <c r="E76" s="42"/>
      <c r="F76" s="43"/>
      <c r="G76" s="43"/>
      <c r="H76" s="44"/>
      <c r="I76" s="42"/>
      <c r="J76" s="43"/>
      <c r="K76" s="43"/>
      <c r="L76" s="44"/>
      <c r="M76" s="151" t="s">
        <v>35</v>
      </c>
      <c r="N76" s="152"/>
      <c r="O76" s="152"/>
      <c r="P76" s="153"/>
      <c r="Q76" s="151" t="s">
        <v>35</v>
      </c>
      <c r="R76" s="152"/>
      <c r="S76" s="152"/>
      <c r="T76" s="153"/>
      <c r="U76" s="25"/>
      <c r="V76" s="25"/>
      <c r="W76" s="26"/>
      <c r="X76" s="26"/>
      <c r="Y76" s="26"/>
      <c r="Z76" s="24"/>
      <c r="AA76" s="24"/>
      <c r="AB76" s="24"/>
    </row>
    <row r="77" spans="1:28" ht="32.4" customHeight="1">
      <c r="B77" s="138"/>
      <c r="C77" s="129">
        <v>3</v>
      </c>
      <c r="D77" s="109" t="s">
        <v>19</v>
      </c>
      <c r="E77" s="151" t="s">
        <v>38</v>
      </c>
      <c r="F77" s="152"/>
      <c r="G77" s="152"/>
      <c r="H77" s="153"/>
      <c r="I77" s="151" t="s">
        <v>38</v>
      </c>
      <c r="J77" s="152"/>
      <c r="K77" s="152"/>
      <c r="L77" s="153"/>
      <c r="M77" s="42"/>
      <c r="N77" s="43"/>
      <c r="O77" s="43"/>
      <c r="P77" s="57"/>
      <c r="Q77" s="182" t="s">
        <v>36</v>
      </c>
      <c r="R77" s="183"/>
      <c r="S77" s="183"/>
      <c r="T77" s="66"/>
      <c r="U77" s="25"/>
      <c r="V77" s="25"/>
      <c r="W77" s="26"/>
      <c r="X77" s="26"/>
      <c r="Y77" s="26"/>
      <c r="Z77" s="24"/>
      <c r="AA77" s="24"/>
      <c r="AB77" s="24"/>
    </row>
    <row r="78" spans="1:28" ht="38.4" customHeight="1">
      <c r="B78" s="138"/>
      <c r="C78" s="129"/>
      <c r="D78" s="117"/>
      <c r="E78" s="182"/>
      <c r="F78" s="183"/>
      <c r="G78" s="183"/>
      <c r="H78" s="184"/>
      <c r="I78" s="182"/>
      <c r="J78" s="183"/>
      <c r="K78" s="183"/>
      <c r="L78" s="184"/>
      <c r="M78" s="42"/>
      <c r="N78" s="43"/>
      <c r="O78" s="43"/>
      <c r="P78" s="57"/>
      <c r="Q78" s="145" t="s">
        <v>38</v>
      </c>
      <c r="R78" s="146"/>
      <c r="S78" s="146"/>
      <c r="T78" s="147"/>
      <c r="U78" s="25"/>
      <c r="V78" s="25"/>
      <c r="W78" s="26"/>
      <c r="X78" s="26"/>
      <c r="Y78" s="26"/>
      <c r="Z78" s="24"/>
      <c r="AA78" s="24"/>
      <c r="AB78" s="24"/>
    </row>
    <row r="79" spans="1:28" ht="31.2" customHeight="1">
      <c r="B79" s="138"/>
      <c r="C79" s="129">
        <v>4</v>
      </c>
      <c r="D79" s="109" t="s">
        <v>20</v>
      </c>
      <c r="E79" s="51"/>
      <c r="F79" s="45"/>
      <c r="G79" s="45"/>
      <c r="H79" s="46"/>
      <c r="I79" s="51"/>
      <c r="J79" s="45"/>
      <c r="K79" s="45"/>
      <c r="L79" s="46"/>
      <c r="M79" s="42" t="s">
        <v>37</v>
      </c>
      <c r="N79" s="43"/>
      <c r="O79" s="43"/>
      <c r="P79" s="57"/>
      <c r="Q79" s="182" t="s">
        <v>37</v>
      </c>
      <c r="R79" s="183"/>
      <c r="S79" s="183"/>
      <c r="T79" s="66"/>
      <c r="U79" s="25"/>
      <c r="V79" s="25"/>
      <c r="W79" s="26"/>
      <c r="X79" s="26"/>
      <c r="Y79" s="26"/>
      <c r="Z79" s="24"/>
      <c r="AA79" s="24"/>
      <c r="AB79" s="24"/>
    </row>
    <row r="80" spans="1:28" ht="30" customHeight="1">
      <c r="B80" s="138"/>
      <c r="C80" s="129"/>
      <c r="D80" s="117"/>
      <c r="E80" s="42"/>
      <c r="F80" s="43"/>
      <c r="G80" s="43"/>
      <c r="H80" s="44"/>
      <c r="I80" s="42"/>
      <c r="J80" s="43"/>
      <c r="K80" s="43"/>
      <c r="L80" s="44"/>
      <c r="M80" s="91"/>
      <c r="N80" s="92"/>
      <c r="O80" s="92"/>
      <c r="P80" s="92"/>
      <c r="Q80" s="145" t="s">
        <v>38</v>
      </c>
      <c r="R80" s="146"/>
      <c r="S80" s="146"/>
      <c r="T80" s="147"/>
      <c r="U80" s="25"/>
      <c r="V80" s="25"/>
      <c r="W80" s="26"/>
      <c r="X80" s="26"/>
      <c r="Y80" s="26"/>
      <c r="Z80" s="24"/>
      <c r="AA80" s="24"/>
      <c r="AB80" s="24"/>
    </row>
    <row r="81" spans="2:28" ht="33.6" customHeight="1">
      <c r="B81" s="138"/>
      <c r="C81" s="129">
        <v>5</v>
      </c>
      <c r="D81" s="109" t="s">
        <v>21</v>
      </c>
      <c r="E81" s="51"/>
      <c r="F81" s="45"/>
      <c r="G81" s="45"/>
      <c r="H81" s="46"/>
      <c r="I81" s="51"/>
      <c r="J81" s="45"/>
      <c r="K81" s="45"/>
      <c r="L81" s="46"/>
      <c r="M81" s="73"/>
      <c r="N81" s="74"/>
      <c r="O81" s="74"/>
      <c r="P81" s="74"/>
      <c r="Q81" s="182"/>
      <c r="R81" s="183"/>
      <c r="S81" s="183"/>
      <c r="T81" s="66"/>
      <c r="U81" s="25"/>
      <c r="V81" s="25"/>
      <c r="W81" s="26"/>
      <c r="X81" s="26"/>
      <c r="Y81" s="26"/>
      <c r="Z81" s="24"/>
      <c r="AA81" s="24"/>
      <c r="AB81" s="24"/>
    </row>
    <row r="82" spans="2:28" ht="24" customHeight="1">
      <c r="B82" s="138"/>
      <c r="C82" s="129"/>
      <c r="D82" s="117"/>
      <c r="E82" s="48"/>
      <c r="F82" s="49"/>
      <c r="G82" s="49"/>
      <c r="H82" s="55"/>
      <c r="I82" s="48"/>
      <c r="J82" s="49"/>
      <c r="K82" s="49"/>
      <c r="L82" s="55"/>
      <c r="M82" s="94"/>
      <c r="N82" s="95"/>
      <c r="O82" s="95"/>
      <c r="P82" s="95"/>
      <c r="Q82" s="151"/>
      <c r="R82" s="152"/>
      <c r="S82" s="152"/>
      <c r="T82" s="153"/>
      <c r="U82" s="25"/>
      <c r="V82" s="25"/>
      <c r="W82" s="26"/>
      <c r="X82" s="26"/>
      <c r="Y82" s="26"/>
      <c r="Z82" s="24"/>
      <c r="AA82" s="24"/>
      <c r="AB82" s="24"/>
    </row>
    <row r="83" spans="2:28" ht="24" customHeight="1">
      <c r="B83" s="138"/>
      <c r="C83" s="129">
        <v>6</v>
      </c>
      <c r="D83" s="109" t="s">
        <v>22</v>
      </c>
      <c r="E83" s="42"/>
      <c r="F83" s="43"/>
      <c r="G83" s="43"/>
      <c r="H83" s="44"/>
      <c r="I83" s="42"/>
      <c r="J83" s="43"/>
      <c r="K83" s="43"/>
      <c r="L83" s="44"/>
      <c r="M83" s="73"/>
      <c r="N83" s="74"/>
      <c r="O83" s="74"/>
      <c r="P83" s="74"/>
      <c r="Q83" s="64"/>
      <c r="R83" s="65"/>
      <c r="S83" s="65"/>
      <c r="T83" s="66"/>
      <c r="U83" s="25"/>
      <c r="V83" s="25"/>
      <c r="W83" s="26"/>
      <c r="X83" s="26"/>
      <c r="Y83" s="26"/>
      <c r="Z83" s="24"/>
      <c r="AA83" s="24"/>
      <c r="AB83" s="24"/>
    </row>
    <row r="84" spans="2:28" ht="24" customHeight="1" thickBot="1">
      <c r="B84" s="18">
        <f>B72+1</f>
        <v>45682</v>
      </c>
      <c r="C84" s="130"/>
      <c r="D84" s="110"/>
      <c r="E84" s="52"/>
      <c r="F84" s="53"/>
      <c r="G84" s="53"/>
      <c r="H84" s="54"/>
      <c r="I84" s="52"/>
      <c r="J84" s="53"/>
      <c r="K84" s="53"/>
      <c r="L84" s="54"/>
      <c r="M84" s="76"/>
      <c r="N84" s="77"/>
      <c r="O84" s="77"/>
      <c r="P84" s="77"/>
      <c r="Q84" s="70"/>
      <c r="R84" s="71"/>
      <c r="S84" s="71"/>
      <c r="T84" s="72"/>
      <c r="U84" s="25"/>
      <c r="V84" s="25"/>
      <c r="W84" s="26"/>
      <c r="X84" s="26"/>
      <c r="Y84" s="26"/>
      <c r="Z84" s="24"/>
      <c r="AA84" s="24"/>
      <c r="AB84" s="24"/>
    </row>
    <row r="85" spans="2:28" ht="24" customHeight="1">
      <c r="B85" s="29"/>
      <c r="C85" s="30"/>
      <c r="D85" s="30"/>
      <c r="E85" s="27"/>
      <c r="F85" s="27"/>
      <c r="G85" s="27"/>
      <c r="H85" s="27"/>
      <c r="I85" s="27"/>
      <c r="J85" s="27"/>
      <c r="K85" s="27"/>
      <c r="M85" s="27"/>
      <c r="N85" s="27"/>
      <c r="O85" s="27"/>
      <c r="P85" s="27"/>
      <c r="Q85" s="27"/>
      <c r="R85" s="27"/>
      <c r="S85" s="27"/>
      <c r="T85" s="27"/>
      <c r="U85" s="25"/>
      <c r="V85" s="25"/>
      <c r="W85" s="26"/>
      <c r="X85" s="26"/>
      <c r="Y85" s="26"/>
      <c r="Z85" s="24"/>
      <c r="AA85" s="24"/>
      <c r="AB85" s="24"/>
    </row>
    <row r="86" spans="2:28" s="6" customFormat="1" ht="24" customHeight="1">
      <c r="B86" s="31" t="s">
        <v>28</v>
      </c>
      <c r="C86" s="32"/>
      <c r="D86" s="32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5"/>
      <c r="V86" s="25"/>
      <c r="W86" s="26"/>
      <c r="X86" s="26"/>
      <c r="Y86" s="26"/>
      <c r="Z86" s="24"/>
      <c r="AA86" s="24"/>
      <c r="AB86" s="24"/>
    </row>
    <row r="87" spans="2:28" ht="24" customHeight="1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5"/>
      <c r="V87" s="25"/>
      <c r="W87" s="26"/>
      <c r="X87" s="26"/>
      <c r="Y87" s="26"/>
      <c r="Z87" s="24"/>
      <c r="AA87" s="24"/>
      <c r="AB87" s="24"/>
    </row>
    <row r="88" spans="2:28" ht="24" customHeight="1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5"/>
      <c r="V88" s="25"/>
      <c r="W88" s="26"/>
      <c r="X88" s="26"/>
      <c r="Y88" s="26"/>
      <c r="Z88" s="24"/>
      <c r="AA88" s="24"/>
      <c r="AB88" s="24"/>
    </row>
    <row r="89" spans="2:28" ht="24" customHeight="1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5"/>
      <c r="V89" s="25"/>
      <c r="W89" s="26"/>
      <c r="X89" s="26"/>
      <c r="Y89" s="26"/>
      <c r="Z89" s="24"/>
      <c r="AA89" s="24"/>
      <c r="AB89" s="24"/>
    </row>
    <row r="90" spans="2:28" ht="24" customHeight="1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5"/>
      <c r="V90" s="25"/>
      <c r="W90" s="26"/>
      <c r="X90" s="26"/>
      <c r="Y90" s="26"/>
      <c r="Z90" s="24"/>
      <c r="AA90" s="24"/>
      <c r="AB90" s="24"/>
    </row>
    <row r="91" spans="2:28" ht="24" customHeight="1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6"/>
      <c r="V91" s="26"/>
      <c r="W91" s="26"/>
      <c r="X91" s="26"/>
      <c r="Y91" s="26"/>
      <c r="Z91" s="24"/>
      <c r="AA91" s="24"/>
      <c r="AB91" s="24"/>
    </row>
    <row r="92" spans="2:28" ht="24" customHeight="1">
      <c r="E92" s="27"/>
      <c r="F92" s="27"/>
      <c r="G92" s="27"/>
      <c r="H92" s="33"/>
      <c r="I92" s="27"/>
      <c r="J92" s="27"/>
      <c r="K92" s="27"/>
      <c r="L92" s="33"/>
      <c r="M92" s="27"/>
      <c r="N92" s="27"/>
      <c r="O92" s="27"/>
      <c r="P92" s="27"/>
      <c r="Q92" s="27"/>
      <c r="R92" s="27"/>
      <c r="S92" s="27"/>
      <c r="T92" s="27"/>
      <c r="U92" s="26"/>
      <c r="V92" s="26"/>
      <c r="W92" s="26"/>
      <c r="X92" s="26"/>
      <c r="Y92" s="26"/>
      <c r="Z92" s="24"/>
      <c r="AA92" s="24"/>
      <c r="AB92" s="24"/>
    </row>
    <row r="93" spans="2:28" ht="24" customHeight="1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6"/>
      <c r="V93" s="26"/>
      <c r="W93" s="26"/>
      <c r="X93" s="26"/>
      <c r="Y93" s="26"/>
      <c r="Z93" s="24"/>
      <c r="AA93" s="24"/>
      <c r="AB93" s="24"/>
    </row>
    <row r="94" spans="2:28" ht="24" customHeight="1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6"/>
      <c r="V94" s="6"/>
      <c r="W94" s="6"/>
      <c r="X94" s="6"/>
      <c r="Y94" s="6"/>
    </row>
    <row r="95" spans="2:28" ht="24" customHeight="1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6"/>
      <c r="V95" s="6"/>
      <c r="W95" s="6"/>
      <c r="X95" s="6"/>
      <c r="Y95" s="6"/>
    </row>
    <row r="96" spans="2:28" ht="24" customHeight="1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6"/>
      <c r="V96" s="6"/>
      <c r="W96" s="6"/>
      <c r="X96" s="6"/>
      <c r="Y96" s="6"/>
    </row>
    <row r="97" spans="5:25" ht="24" customHeight="1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6"/>
      <c r="V97" s="6"/>
      <c r="W97" s="6"/>
      <c r="X97" s="6"/>
      <c r="Y97" s="6"/>
    </row>
    <row r="98" spans="5:25" ht="24" customHeight="1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6"/>
      <c r="V98" s="6"/>
      <c r="W98" s="6"/>
      <c r="X98" s="6"/>
      <c r="Y98" s="6"/>
    </row>
    <row r="99" spans="5:25" ht="24" customHeight="1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6"/>
      <c r="V99" s="6"/>
      <c r="W99" s="6"/>
      <c r="X99" s="6"/>
      <c r="Y99" s="6"/>
    </row>
    <row r="100" spans="5:25" ht="24" customHeight="1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6"/>
      <c r="V100" s="6"/>
      <c r="W100" s="6"/>
      <c r="X100" s="6"/>
      <c r="Y100" s="6"/>
    </row>
    <row r="101" spans="5:25" ht="24" customHeight="1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6"/>
      <c r="V101" s="6"/>
      <c r="W101" s="6"/>
      <c r="X101" s="6"/>
      <c r="Y101" s="6"/>
    </row>
    <row r="102" spans="5:25" ht="24" customHeight="1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6"/>
      <c r="V102" s="6"/>
      <c r="W102" s="6"/>
      <c r="X102" s="6"/>
      <c r="Y102" s="6"/>
    </row>
    <row r="103" spans="5:25" ht="24" customHeight="1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6"/>
      <c r="V103" s="6"/>
      <c r="W103" s="6"/>
      <c r="X103" s="6"/>
      <c r="Y103" s="6"/>
    </row>
    <row r="104" spans="5:25" ht="24" customHeight="1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6"/>
      <c r="V104" s="6"/>
      <c r="W104" s="6"/>
      <c r="X104" s="6"/>
      <c r="Y104" s="6"/>
    </row>
    <row r="105" spans="5:25" ht="24" customHeight="1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6"/>
      <c r="V105" s="6"/>
      <c r="W105" s="6"/>
      <c r="X105" s="6"/>
      <c r="Y105" s="6"/>
    </row>
    <row r="106" spans="5:25" ht="24" customHeight="1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6"/>
      <c r="V106" s="6"/>
      <c r="W106" s="6"/>
      <c r="X106" s="6"/>
      <c r="Y106" s="6"/>
    </row>
    <row r="107" spans="5:25" ht="24" customHeight="1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6"/>
      <c r="V107" s="6"/>
      <c r="W107" s="6"/>
      <c r="X107" s="6"/>
      <c r="Y107" s="6"/>
    </row>
    <row r="108" spans="5:25" ht="24" customHeight="1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6"/>
      <c r="V108" s="6"/>
      <c r="W108" s="6"/>
      <c r="X108" s="6"/>
      <c r="Y108" s="6"/>
    </row>
    <row r="109" spans="5:25" ht="28.2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6"/>
      <c r="V109" s="6"/>
      <c r="W109" s="6"/>
      <c r="X109" s="6"/>
      <c r="Y109" s="6"/>
    </row>
    <row r="110" spans="5:25" ht="28.2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6"/>
      <c r="V110" s="6"/>
      <c r="W110" s="6"/>
      <c r="X110" s="6"/>
      <c r="Y110" s="6"/>
    </row>
    <row r="111" spans="5:25" ht="28.2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6"/>
      <c r="V111" s="6"/>
      <c r="W111" s="6"/>
      <c r="X111" s="6"/>
      <c r="Y111" s="6"/>
    </row>
    <row r="112" spans="5:25" ht="28.2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6"/>
      <c r="V112" s="6"/>
      <c r="W112" s="6"/>
      <c r="X112" s="6"/>
      <c r="Y112" s="6"/>
    </row>
    <row r="113" spans="5:25" ht="28.2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6"/>
      <c r="V113" s="6"/>
      <c r="W113" s="6"/>
      <c r="X113" s="6"/>
      <c r="Y113" s="6"/>
    </row>
    <row r="114" spans="5:25" ht="28.2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6"/>
      <c r="V114" s="6"/>
      <c r="W114" s="6"/>
      <c r="X114" s="6"/>
      <c r="Y114" s="6"/>
    </row>
    <row r="115" spans="5:25" ht="28.2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6"/>
      <c r="V115" s="6"/>
      <c r="W115" s="6"/>
      <c r="X115" s="6"/>
      <c r="Y115" s="6"/>
    </row>
    <row r="116" spans="5:25" ht="28.2"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6"/>
      <c r="V116" s="6"/>
      <c r="W116" s="6"/>
      <c r="X116" s="6"/>
      <c r="Y116" s="6"/>
    </row>
    <row r="117" spans="5:25" ht="28.2"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6"/>
      <c r="V117" s="6"/>
      <c r="W117" s="6"/>
      <c r="X117" s="6"/>
      <c r="Y117" s="6"/>
    </row>
    <row r="118" spans="5:25" ht="28.2"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6"/>
      <c r="V118" s="6"/>
      <c r="W118" s="6"/>
      <c r="X118" s="6"/>
      <c r="Y118" s="6"/>
    </row>
    <row r="119" spans="5:25" ht="28.2"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6"/>
      <c r="V119" s="6"/>
      <c r="W119" s="6"/>
      <c r="X119" s="6"/>
      <c r="Y119" s="6"/>
    </row>
    <row r="120" spans="5:25" ht="28.2"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6"/>
      <c r="V120" s="6"/>
      <c r="W120" s="6"/>
      <c r="X120" s="6"/>
      <c r="Y120" s="6"/>
    </row>
    <row r="121" spans="5:25" ht="28.2"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6"/>
      <c r="V121" s="6"/>
      <c r="W121" s="6"/>
      <c r="X121" s="6"/>
      <c r="Y121" s="6"/>
    </row>
    <row r="122" spans="5:25" ht="28.2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6"/>
      <c r="V122" s="6"/>
      <c r="W122" s="6"/>
      <c r="X122" s="6"/>
      <c r="Y122" s="6"/>
    </row>
    <row r="123" spans="5:25" ht="28.2"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6"/>
      <c r="V123" s="6"/>
      <c r="W123" s="6"/>
      <c r="X123" s="6"/>
      <c r="Y123" s="6"/>
    </row>
    <row r="124" spans="5:25" ht="28.2"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6"/>
      <c r="V124" s="6"/>
      <c r="W124" s="6"/>
      <c r="X124" s="6"/>
      <c r="Y124" s="6"/>
    </row>
    <row r="125" spans="5:25" ht="28.2"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6"/>
      <c r="V125" s="6"/>
      <c r="W125" s="6"/>
      <c r="X125" s="6"/>
      <c r="Y125" s="6"/>
    </row>
    <row r="126" spans="5:25" ht="28.2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6"/>
      <c r="V126" s="6"/>
      <c r="W126" s="6"/>
      <c r="X126" s="6"/>
      <c r="Y126" s="6"/>
    </row>
    <row r="127" spans="5:25" ht="28.2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6"/>
      <c r="V127" s="6"/>
      <c r="W127" s="6"/>
      <c r="X127" s="6"/>
      <c r="Y127" s="6"/>
    </row>
    <row r="128" spans="5:25" ht="28.2"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6"/>
      <c r="V128" s="6"/>
      <c r="W128" s="6"/>
      <c r="X128" s="6"/>
      <c r="Y128" s="6"/>
    </row>
    <row r="129" spans="5:25" ht="28.2"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6"/>
      <c r="V129" s="6"/>
      <c r="W129" s="6"/>
      <c r="X129" s="6"/>
      <c r="Y129" s="6"/>
    </row>
    <row r="130" spans="5:25" ht="28.2"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6"/>
      <c r="V130" s="6"/>
      <c r="W130" s="6"/>
      <c r="X130" s="6"/>
      <c r="Y130" s="6"/>
    </row>
    <row r="131" spans="5:25" ht="28.2"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6"/>
      <c r="V131" s="6"/>
      <c r="W131" s="6"/>
      <c r="X131" s="6"/>
      <c r="Y131" s="6"/>
    </row>
    <row r="132" spans="5:25" ht="28.2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6"/>
      <c r="V132" s="6"/>
      <c r="W132" s="6"/>
      <c r="X132" s="6"/>
      <c r="Y132" s="6"/>
    </row>
    <row r="133" spans="5:25" ht="28.2"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6"/>
      <c r="V133" s="6"/>
      <c r="W133" s="6"/>
      <c r="X133" s="6"/>
      <c r="Y133" s="6"/>
    </row>
    <row r="134" spans="5:25" ht="28.2"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6"/>
      <c r="V134" s="6"/>
      <c r="W134" s="6"/>
      <c r="X134" s="6"/>
      <c r="Y134" s="6"/>
    </row>
    <row r="135" spans="5:25" ht="28.2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6"/>
      <c r="V135" s="6"/>
      <c r="W135" s="6"/>
      <c r="X135" s="6"/>
      <c r="Y135" s="6"/>
    </row>
    <row r="136" spans="5:25" ht="28.2"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6"/>
      <c r="V136" s="6"/>
      <c r="W136" s="6"/>
      <c r="X136" s="6"/>
      <c r="Y136" s="6"/>
    </row>
    <row r="137" spans="5:25" ht="28.2"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6"/>
      <c r="V137" s="6"/>
      <c r="W137" s="6"/>
      <c r="X137" s="6"/>
      <c r="Y137" s="6"/>
    </row>
    <row r="138" spans="5:25" ht="28.2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6"/>
      <c r="V138" s="6"/>
      <c r="W138" s="6"/>
      <c r="X138" s="6"/>
      <c r="Y138" s="6"/>
    </row>
    <row r="139" spans="5:25" ht="28.2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6"/>
      <c r="V139" s="6"/>
      <c r="W139" s="6"/>
      <c r="X139" s="6"/>
      <c r="Y139" s="6"/>
    </row>
    <row r="140" spans="5:25" ht="28.2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6"/>
      <c r="V140" s="6"/>
      <c r="W140" s="6"/>
      <c r="X140" s="6"/>
      <c r="Y140" s="6"/>
    </row>
    <row r="141" spans="5:25" ht="28.2"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5:25" ht="28.2"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</sheetData>
  <mergeCells count="294">
    <mergeCell ref="I42:L42"/>
    <mergeCell ref="E30:H30"/>
    <mergeCell ref="Q54:T54"/>
    <mergeCell ref="Q64:T64"/>
    <mergeCell ref="Q76:T76"/>
    <mergeCell ref="Q80:T80"/>
    <mergeCell ref="M76:P76"/>
    <mergeCell ref="M64:P64"/>
    <mergeCell ref="M52:P52"/>
    <mergeCell ref="M40:P40"/>
    <mergeCell ref="M30:P30"/>
    <mergeCell ref="Q78:T78"/>
    <mergeCell ref="Q82:T82"/>
    <mergeCell ref="E64:H64"/>
    <mergeCell ref="E65:H65"/>
    <mergeCell ref="E56:H56"/>
    <mergeCell ref="E57:H57"/>
    <mergeCell ref="E54:H54"/>
    <mergeCell ref="E66:H66"/>
    <mergeCell ref="I54:L54"/>
    <mergeCell ref="E69:H69"/>
    <mergeCell ref="E70:H70"/>
    <mergeCell ref="E71:H71"/>
    <mergeCell ref="E72:H72"/>
    <mergeCell ref="I52:L52"/>
    <mergeCell ref="I64:L64"/>
    <mergeCell ref="E53:H53"/>
    <mergeCell ref="E52:H52"/>
    <mergeCell ref="E61:H61"/>
    <mergeCell ref="E62:H62"/>
    <mergeCell ref="E68:H68"/>
    <mergeCell ref="M80:P80"/>
    <mergeCell ref="M81:P81"/>
    <mergeCell ref="M82:P82"/>
    <mergeCell ref="M83:P83"/>
    <mergeCell ref="M84:P84"/>
    <mergeCell ref="M71:P71"/>
    <mergeCell ref="M72:P72"/>
    <mergeCell ref="M56:P56"/>
    <mergeCell ref="M57:P57"/>
    <mergeCell ref="M58:P58"/>
    <mergeCell ref="M59:P59"/>
    <mergeCell ref="M60:P60"/>
    <mergeCell ref="M73:P73"/>
    <mergeCell ref="M74:P74"/>
    <mergeCell ref="E6:L6"/>
    <mergeCell ref="M6:T6"/>
    <mergeCell ref="I7:J7"/>
    <mergeCell ref="Q7:R7"/>
    <mergeCell ref="I9:K9"/>
    <mergeCell ref="E10:H10"/>
    <mergeCell ref="I10:L10"/>
    <mergeCell ref="M10:P10"/>
    <mergeCell ref="Q10:T10"/>
    <mergeCell ref="E11:H11"/>
    <mergeCell ref="I11:L11"/>
    <mergeCell ref="M11:P11"/>
    <mergeCell ref="Q11:T11"/>
    <mergeCell ref="E13:H13"/>
    <mergeCell ref="M13:P13"/>
    <mergeCell ref="E12:F12"/>
    <mergeCell ref="G12:H12"/>
    <mergeCell ref="I12:J12"/>
    <mergeCell ref="K12:L12"/>
    <mergeCell ref="Q12:R12"/>
    <mergeCell ref="S12:T12"/>
    <mergeCell ref="E15:H15"/>
    <mergeCell ref="M15:P15"/>
    <mergeCell ref="Q14:T14"/>
    <mergeCell ref="Q18:T18"/>
    <mergeCell ref="E16:H16"/>
    <mergeCell ref="M16:P16"/>
    <mergeCell ref="Q15:T15"/>
    <mergeCell ref="Q16:T16"/>
    <mergeCell ref="Q17:T17"/>
    <mergeCell ref="Q19:T19"/>
    <mergeCell ref="M17:P17"/>
    <mergeCell ref="Q20:T20"/>
    <mergeCell ref="Q21:T21"/>
    <mergeCell ref="E23:H23"/>
    <mergeCell ref="M23:P23"/>
    <mergeCell ref="Q22:T22"/>
    <mergeCell ref="Q23:T23"/>
    <mergeCell ref="E25:H25"/>
    <mergeCell ref="I25:L25"/>
    <mergeCell ref="M25:P25"/>
    <mergeCell ref="Q24:T24"/>
    <mergeCell ref="Q25:T25"/>
    <mergeCell ref="Q28:T28"/>
    <mergeCell ref="Q29:T29"/>
    <mergeCell ref="E26:H26"/>
    <mergeCell ref="I26:L26"/>
    <mergeCell ref="M26:P26"/>
    <mergeCell ref="E27:H27"/>
    <mergeCell ref="I27:L27"/>
    <mergeCell ref="M27:P27"/>
    <mergeCell ref="Q26:T26"/>
    <mergeCell ref="Q27:T27"/>
    <mergeCell ref="E28:H28"/>
    <mergeCell ref="Q30:T30"/>
    <mergeCell ref="Q31:T31"/>
    <mergeCell ref="Q32:T32"/>
    <mergeCell ref="I28:L28"/>
    <mergeCell ref="E34:H34"/>
    <mergeCell ref="E35:H35"/>
    <mergeCell ref="Q33:T33"/>
    <mergeCell ref="Q34:T34"/>
    <mergeCell ref="Q35:T35"/>
    <mergeCell ref="I40:L40"/>
    <mergeCell ref="Q39:T39"/>
    <mergeCell ref="Q36:T36"/>
    <mergeCell ref="E37:H37"/>
    <mergeCell ref="I37:L37"/>
    <mergeCell ref="M37:P37"/>
    <mergeCell ref="E38:H38"/>
    <mergeCell ref="I38:L38"/>
    <mergeCell ref="M38:P38"/>
    <mergeCell ref="E36:H36"/>
    <mergeCell ref="I36:L36"/>
    <mergeCell ref="Q37:T37"/>
    <mergeCell ref="Q38:T38"/>
    <mergeCell ref="Q40:T40"/>
    <mergeCell ref="Q41:T41"/>
    <mergeCell ref="Q42:T42"/>
    <mergeCell ref="Q43:T43"/>
    <mergeCell ref="I46:L46"/>
    <mergeCell ref="Q44:T44"/>
    <mergeCell ref="Q45:T45"/>
    <mergeCell ref="Q46:T46"/>
    <mergeCell ref="E47:H47"/>
    <mergeCell ref="I49:L49"/>
    <mergeCell ref="M49:P49"/>
    <mergeCell ref="I50:L50"/>
    <mergeCell ref="M50:P50"/>
    <mergeCell ref="I47:L47"/>
    <mergeCell ref="E48:H48"/>
    <mergeCell ref="I48:L48"/>
    <mergeCell ref="E49:H49"/>
    <mergeCell ref="E50:H50"/>
    <mergeCell ref="Q47:T47"/>
    <mergeCell ref="Q48:T48"/>
    <mergeCell ref="Q49:T49"/>
    <mergeCell ref="Q50:T50"/>
    <mergeCell ref="I51:L51"/>
    <mergeCell ref="Q51:T51"/>
    <mergeCell ref="M61:P61"/>
    <mergeCell ref="E58:H58"/>
    <mergeCell ref="I58:L58"/>
    <mergeCell ref="E59:H59"/>
    <mergeCell ref="I59:L59"/>
    <mergeCell ref="E60:H60"/>
    <mergeCell ref="I60:L60"/>
    <mergeCell ref="I61:L61"/>
    <mergeCell ref="Q58:T58"/>
    <mergeCell ref="Q59:T59"/>
    <mergeCell ref="Q60:T60"/>
    <mergeCell ref="Q61:T61"/>
    <mergeCell ref="I62:L62"/>
    <mergeCell ref="M62:P62"/>
    <mergeCell ref="Q62:T62"/>
    <mergeCell ref="I70:L70"/>
    <mergeCell ref="I68:L68"/>
    <mergeCell ref="Q68:T68"/>
    <mergeCell ref="Q69:T69"/>
    <mergeCell ref="Q70:T70"/>
    <mergeCell ref="M68:P68"/>
    <mergeCell ref="M69:P69"/>
    <mergeCell ref="M70:P70"/>
    <mergeCell ref="I72:L72"/>
    <mergeCell ref="B9:B11"/>
    <mergeCell ref="B13:B23"/>
    <mergeCell ref="B25:B35"/>
    <mergeCell ref="B37:B47"/>
    <mergeCell ref="B49:B59"/>
    <mergeCell ref="B61:B71"/>
    <mergeCell ref="B73:B83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D9:D10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75:D76"/>
    <mergeCell ref="D77:D78"/>
    <mergeCell ref="D79:D80"/>
    <mergeCell ref="D81:D82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83:D84"/>
    <mergeCell ref="I13:L13"/>
    <mergeCell ref="I14:L14"/>
    <mergeCell ref="I15:L15"/>
    <mergeCell ref="I16:L16"/>
    <mergeCell ref="I18:L18"/>
    <mergeCell ref="I22:L22"/>
    <mergeCell ref="I23:L23"/>
    <mergeCell ref="I30:L30"/>
    <mergeCell ref="I34:L34"/>
    <mergeCell ref="I35:L35"/>
    <mergeCell ref="D65:D66"/>
    <mergeCell ref="D67:D68"/>
    <mergeCell ref="D69:D70"/>
    <mergeCell ref="D71:D72"/>
    <mergeCell ref="D73:D74"/>
    <mergeCell ref="M19:P19"/>
    <mergeCell ref="M20:P20"/>
    <mergeCell ref="M21:P21"/>
    <mergeCell ref="M22:P22"/>
    <mergeCell ref="M34:P34"/>
    <mergeCell ref="M35:P35"/>
    <mergeCell ref="Q13:T13"/>
    <mergeCell ref="M24:P24"/>
    <mergeCell ref="M14:P14"/>
    <mergeCell ref="Q71:T71"/>
    <mergeCell ref="Q72:T72"/>
    <mergeCell ref="E73:H73"/>
    <mergeCell ref="I73:L73"/>
    <mergeCell ref="E77:H77"/>
    <mergeCell ref="I77:L77"/>
    <mergeCell ref="M9:O9"/>
    <mergeCell ref="M12:P12"/>
    <mergeCell ref="Q9:S9"/>
    <mergeCell ref="M36:P36"/>
    <mergeCell ref="M44:P44"/>
    <mergeCell ref="M45:P45"/>
    <mergeCell ref="M46:P46"/>
    <mergeCell ref="M47:P47"/>
    <mergeCell ref="M48:P48"/>
    <mergeCell ref="I71:L71"/>
    <mergeCell ref="E44:H44"/>
    <mergeCell ref="I39:L39"/>
    <mergeCell ref="E24:H24"/>
    <mergeCell ref="I24:L24"/>
    <mergeCell ref="E22:H22"/>
    <mergeCell ref="E18:H18"/>
    <mergeCell ref="E14:H14"/>
    <mergeCell ref="M18:P18"/>
  </mergeCells>
  <pageMargins left="0.25" right="0.25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2025-01-16T07:42:19Z</cp:lastPrinted>
  <dcterms:created xsi:type="dcterms:W3CDTF">2024-10-25T00:37:00Z</dcterms:created>
  <dcterms:modified xsi:type="dcterms:W3CDTF">2025-01-16T07:44:57Z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