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3256" windowHeight="13116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7" i="1" l="1"/>
  <c r="B36" i="1" l="1"/>
  <c r="B48" i="1" s="1"/>
  <c r="B60" i="1" s="1"/>
  <c r="B72" i="1" s="1"/>
  <c r="B84" i="1" s="1"/>
  <c r="H7" i="1" s="1"/>
</calcChain>
</file>

<file path=xl/sharedStrings.xml><?xml version="1.0" encoding="utf-8"?>
<sst xmlns="http://schemas.openxmlformats.org/spreadsheetml/2006/main" count="87" uniqueCount="49">
  <si>
    <t>УТВЕРЖДАЮ</t>
  </si>
  <si>
    <t>Директор ОГБПОУ ИБМК</t>
  </si>
  <si>
    <t>_____________________ Рехова Е.В.</t>
  </si>
  <si>
    <t>с</t>
  </si>
  <si>
    <t>по</t>
  </si>
  <si>
    <t>День недели</t>
  </si>
  <si>
    <t>Пара</t>
  </si>
  <si>
    <t>№</t>
  </si>
  <si>
    <t>дата</t>
  </si>
  <si>
    <t>Подгруппа:</t>
  </si>
  <si>
    <t>ПОНЕДЕЛЬНИК</t>
  </si>
  <si>
    <t>ВТОРНИК</t>
  </si>
  <si>
    <t>8:00-9:30</t>
  </si>
  <si>
    <t>9:40-11:10</t>
  </si>
  <si>
    <t>11:30-13:00</t>
  </si>
  <si>
    <t>13:10-14:40</t>
  </si>
  <si>
    <t>15:00-16:30</t>
  </si>
  <si>
    <t>16:40-18:10</t>
  </si>
  <si>
    <t>СРЕДА</t>
  </si>
  <si>
    <t>ЧЕТВЕРГ</t>
  </si>
  <si>
    <t>ПЯТНИЦА</t>
  </si>
  <si>
    <t>СУББОТА</t>
  </si>
  <si>
    <t>Цикл:</t>
  </si>
  <si>
    <t>Дата проведения</t>
  </si>
  <si>
    <t>Куратор: Лесникова И.Ю.</t>
  </si>
  <si>
    <t xml:space="preserve">"Организация СД " "Скорая и неотложная помощь" "С/дело в педиатрии" "Операционное дело" "Анестезиология и реаниматология" "Рентгенология" "Функциональная диагностика" "Физиотерапия" "Диетология" "Акушерское дело" </t>
  </si>
  <si>
    <t>Куратор: Федак О.Я.</t>
  </si>
  <si>
    <t>I</t>
  </si>
  <si>
    <t>II</t>
  </si>
  <si>
    <t>ауд.202</t>
  </si>
  <si>
    <t>Зам.директора по ДПО _____________________ Е.А. Нижегородцева</t>
  </si>
  <si>
    <t>(10.09.2024-23.12.2024).п/п-534ч.Внебюджет</t>
  </si>
  <si>
    <t>,</t>
  </si>
  <si>
    <t>"Сестринское дело"</t>
  </si>
  <si>
    <t>ауд.213</t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</si>
  <si>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п/з  Лесникова И.Ю.</t>
    </r>
  </si>
  <si>
    <t>Итоговая аттестация</t>
  </si>
  <si>
    <t>ауд.201</t>
  </si>
  <si>
    <t>4 декабря 2024 г.</t>
  </si>
  <si>
    <t>(18.09.24-26.12.2024) п/п-504ч.,Внебюджет</t>
  </si>
  <si>
    <t>Гераськина А.В.</t>
  </si>
  <si>
    <t>Мигунов В.Е</t>
  </si>
  <si>
    <r>
      <rPr>
        <sz val="28"/>
        <rFont val="Times New Roman"/>
        <family val="1"/>
        <charset val="204"/>
      </rPr>
      <t>УМ 2.</t>
    </r>
    <r>
      <rPr>
        <sz val="36"/>
        <rFont val="Times New Roman"/>
        <family val="1"/>
        <charset val="204"/>
      </rPr>
      <t xml:space="preserve"> п/з  Федак О.Я.</t>
    </r>
  </si>
  <si>
    <t>консультация Боричевская М.А.</t>
  </si>
  <si>
    <t>Боричевская М.А.</t>
  </si>
  <si>
    <t>итоговая аттестация Попова Л.И.</t>
  </si>
  <si>
    <t>Лоскутникова М.А.</t>
  </si>
  <si>
    <t xml:space="preserve">Попрядухина Н.Л.  </t>
  </si>
  <si>
    <t>Окснер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</si>
</sst>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Arial Cyr"/>
      <charset val="204"/>
    </font>
    <font>
      <sz val="22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8"/>
      <name val="Arial"/>
      <family val="2"/>
      <charset val="204"/>
    </font>
    <font>
      <sz val="20"/>
      <color rgb="FFFF0000"/>
      <name val="Arial Cyr"/>
    </font>
    <font>
      <sz val="24"/>
      <name val="Times New Roman"/>
      <family val="1"/>
      <charset val="204"/>
    </font>
    <font>
      <b/>
      <sz val="26"/>
      <name val="Arial Cyr"/>
    </font>
    <font>
      <sz val="26"/>
      <name val="Times New Roman"/>
      <family val="1"/>
      <charset val="204"/>
    </font>
    <font>
      <i/>
      <sz val="26"/>
      <color theme="9" tint="-0.249977111117893"/>
      <name val="Arial"/>
      <family val="2"/>
      <charset val="204"/>
    </font>
    <font>
      <i/>
      <sz val="26"/>
      <color rgb="FF7030A0"/>
      <name val="Arial"/>
      <family val="2"/>
      <charset val="204"/>
    </font>
    <font>
      <sz val="36"/>
      <name val="Times New Roman"/>
      <family val="1"/>
      <charset val="204"/>
    </font>
    <font>
      <sz val="36"/>
      <name val="Arial Cyr"/>
      <charset val="1"/>
    </font>
    <font>
      <b/>
      <sz val="28"/>
      <name val="Times New Roman"/>
      <family val="1"/>
      <charset val="204"/>
    </font>
    <font>
      <b/>
      <sz val="24"/>
      <name val="Arial Cyr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" fillId="0" borderId="16" xfId="0" quotePrefix="1" applyNumberFormat="1" applyFont="1" applyBorder="1" applyAlignment="1">
      <alignment horizontal="center" vertical="center" wrapText="1"/>
    </xf>
    <xf numFmtId="14" fontId="1" fillId="0" borderId="6" xfId="0" quotePrefix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3" fillId="0" borderId="0" xfId="0" quotePrefix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7" fillId="0" borderId="2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64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2" fillId="0" borderId="31" xfId="0" applyFont="1" applyBorder="1" applyAlignment="1">
      <alignment horizontal="right" vertical="center"/>
    </xf>
    <xf numFmtId="0" fontId="27" fillId="0" borderId="44" xfId="0" applyFont="1" applyBorder="1" applyAlignment="1">
      <alignment vertical="center"/>
    </xf>
    <xf numFmtId="164" fontId="27" fillId="0" borderId="35" xfId="0" applyNumberFormat="1" applyFont="1" applyBorder="1" applyAlignment="1">
      <alignment horizontal="left" wrapText="1"/>
    </xf>
    <xf numFmtId="164" fontId="27" fillId="0" borderId="36" xfId="0" applyNumberFormat="1" applyFont="1" applyBorder="1" applyAlignment="1">
      <alignment horizontal="left" wrapText="1"/>
    </xf>
    <xf numFmtId="164" fontId="27" fillId="0" borderId="33" xfId="0" applyNumberFormat="1" applyFont="1" applyBorder="1" applyAlignment="1">
      <alignment horizontal="left" vertical="center"/>
    </xf>
    <xf numFmtId="164" fontId="27" fillId="0" borderId="28" xfId="0" applyNumberFormat="1" applyFont="1" applyBorder="1" applyAlignment="1">
      <alignment horizontal="left" vertical="center"/>
    </xf>
    <xf numFmtId="164" fontId="27" fillId="0" borderId="30" xfId="0" applyNumberFormat="1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2" fillId="0" borderId="36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0" fontId="27" fillId="0" borderId="35" xfId="0" applyFont="1" applyBorder="1" applyAlignment="1">
      <alignment vertical="center"/>
    </xf>
    <xf numFmtId="0" fontId="22" fillId="0" borderId="35" xfId="0" applyFont="1" applyBorder="1" applyAlignment="1">
      <alignment horizontal="right" vertical="center"/>
    </xf>
    <xf numFmtId="0" fontId="27" fillId="0" borderId="33" xfId="0" applyFont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2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36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31" fillId="0" borderId="2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26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38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2" fillId="0" borderId="36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0" fontId="27" fillId="0" borderId="33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7" fillId="0" borderId="35" xfId="0" applyFont="1" applyBorder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164" fontId="29" fillId="0" borderId="22" xfId="0" applyNumberFormat="1" applyFont="1" applyBorder="1" applyAlignment="1">
      <alignment horizontal="center" vertical="center" wrapText="1"/>
    </xf>
    <xf numFmtId="164" fontId="29" fillId="0" borderId="23" xfId="0" applyNumberFormat="1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0" fillId="0" borderId="13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6" xfId="0" quotePrefix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1" fillId="0" borderId="38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33" xfId="0" applyFont="1" applyBorder="1" applyAlignment="1">
      <alignment horizontal="left" vertical="center"/>
    </xf>
    <xf numFmtId="0" fontId="22" fillId="0" borderId="35" xfId="0" applyFont="1" applyBorder="1" applyAlignment="1">
      <alignment horizontal="right" vertical="center"/>
    </xf>
    <xf numFmtId="164" fontId="27" fillId="0" borderId="33" xfId="0" applyNumberFormat="1" applyFont="1" applyBorder="1" applyAlignment="1">
      <alignment horizontal="left" vertical="center" wrapText="1"/>
    </xf>
    <xf numFmtId="164" fontId="27" fillId="0" borderId="28" xfId="0" applyNumberFormat="1" applyFont="1" applyBorder="1" applyAlignment="1">
      <alignment horizontal="left" vertical="center" wrapText="1"/>
    </xf>
    <xf numFmtId="164" fontId="27" fillId="0" borderId="30" xfId="0" applyNumberFormat="1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164" fontId="29" fillId="0" borderId="26" xfId="0" applyNumberFormat="1" applyFont="1" applyBorder="1" applyAlignment="1">
      <alignment horizontal="center" wrapText="1"/>
    </xf>
    <xf numFmtId="164" fontId="29" fillId="0" borderId="0" xfId="0" applyNumberFormat="1" applyFont="1" applyBorder="1" applyAlignment="1">
      <alignment horizontal="center" wrapText="1"/>
    </xf>
    <xf numFmtId="164" fontId="29" fillId="0" borderId="27" xfId="0" applyNumberFormat="1" applyFont="1" applyBorder="1" applyAlignment="1">
      <alignment horizontal="center" wrapText="1"/>
    </xf>
    <xf numFmtId="164" fontId="29" fillId="0" borderId="35" xfId="0" applyNumberFormat="1" applyFont="1" applyBorder="1" applyAlignment="1">
      <alignment horizontal="center" wrapText="1"/>
    </xf>
    <xf numFmtId="164" fontId="29" fillId="0" borderId="36" xfId="0" applyNumberFormat="1" applyFont="1" applyBorder="1" applyAlignment="1">
      <alignment horizontal="center" wrapText="1"/>
    </xf>
    <xf numFmtId="164" fontId="29" fillId="0" borderId="37" xfId="0" applyNumberFormat="1" applyFont="1" applyBorder="1" applyAlignment="1">
      <alignment horizontal="center" wrapText="1"/>
    </xf>
    <xf numFmtId="0" fontId="27" fillId="0" borderId="33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42"/>
  <sheetViews>
    <sheetView tabSelected="1" zoomScale="50" zoomScaleNormal="50" workbookViewId="0">
      <pane xSplit="4" ySplit="12" topLeftCell="E49" activePane="bottomRight" state="frozen"/>
      <selection pane="topRight" activeCell="D1" sqref="D1"/>
      <selection pane="bottomLeft" activeCell="A13" sqref="A13"/>
      <selection pane="bottomRight" activeCell="K86" sqref="A1:K86"/>
    </sheetView>
  </sheetViews>
  <sheetFormatPr defaultColWidth="5.5546875" defaultRowHeight="17.399999999999999"/>
  <cols>
    <col min="1" max="1" width="0.77734375" style="12" customWidth="1"/>
    <col min="2" max="2" width="19.44140625" style="9" customWidth="1"/>
    <col min="3" max="3" width="7" style="11" customWidth="1"/>
    <col min="4" max="4" width="19.5546875" style="11" customWidth="1"/>
    <col min="5" max="5" width="53.5546875" style="12" customWidth="1"/>
    <col min="6" max="6" width="53.21875" style="12" customWidth="1"/>
    <col min="7" max="7" width="25.33203125" style="12" customWidth="1"/>
    <col min="8" max="8" width="47.88671875" style="12" customWidth="1"/>
    <col min="9" max="9" width="57.44140625" style="12" customWidth="1"/>
    <col min="10" max="10" width="55.21875" style="12" customWidth="1"/>
    <col min="11" max="11" width="52.109375" style="12" customWidth="1"/>
    <col min="12" max="12" width="3.5546875" style="12" customWidth="1"/>
    <col min="13" max="13" width="5.109375" style="12" customWidth="1"/>
    <col min="14" max="14" width="5.5546875" style="12" customWidth="1"/>
    <col min="15" max="15" width="5.109375" style="12" customWidth="1"/>
    <col min="16" max="16" width="5.5546875" style="12" customWidth="1"/>
    <col min="17" max="17" width="5.109375" style="12" customWidth="1"/>
    <col min="18" max="18" width="5.5546875" style="12" customWidth="1"/>
    <col min="19" max="19" width="5.109375" style="12" customWidth="1"/>
    <col min="20" max="20" width="5.5546875" style="12" customWidth="1"/>
    <col min="21" max="21" width="5.109375" style="12" customWidth="1"/>
    <col min="22" max="22" width="5.5546875" style="12" customWidth="1"/>
    <col min="23" max="23" width="5.109375" style="12" customWidth="1"/>
    <col min="24" max="24" width="5.5546875" style="12" customWidth="1"/>
    <col min="25" max="25" width="5.109375" style="12" customWidth="1"/>
    <col min="26" max="26" width="1.77734375" style="12" customWidth="1"/>
    <col min="27" max="27" width="5.109375" style="12" hidden="1" customWidth="1"/>
    <col min="28" max="28" width="5.5546875" style="12" hidden="1" customWidth="1"/>
    <col min="29" max="29" width="5.109375" style="12" customWidth="1"/>
    <col min="30" max="54" width="5.5546875" style="12"/>
    <col min="55" max="55" width="21.88671875" style="12" customWidth="1"/>
    <col min="56" max="56" width="4.33203125" style="12" customWidth="1"/>
    <col min="57" max="57" width="25.33203125" style="12" customWidth="1"/>
    <col min="58" max="69" width="17.6640625" style="12" customWidth="1"/>
    <col min="70" max="81" width="16.88671875" style="12" customWidth="1"/>
    <col min="82" max="93" width="18.5546875" style="12" customWidth="1"/>
    <col min="94" max="243" width="16.88671875" style="12" customWidth="1"/>
    <col min="244" max="244" width="7" style="12" customWidth="1"/>
    <col min="245" max="245" width="5.109375" style="12" customWidth="1"/>
    <col min="246" max="246" width="5.5546875" style="12"/>
    <col min="247" max="247" width="5.109375" style="12" customWidth="1"/>
    <col min="248" max="248" width="5.5546875" style="12"/>
    <col min="249" max="249" width="5.109375" style="12" customWidth="1"/>
    <col min="250" max="250" width="5.5546875" style="12"/>
    <col min="251" max="251" width="5.109375" style="12" customWidth="1"/>
    <col min="252" max="252" width="5.5546875" style="12"/>
    <col min="253" max="253" width="5.109375" style="12" customWidth="1"/>
    <col min="254" max="254" width="5.5546875" style="12"/>
    <col min="255" max="255" width="5.109375" style="12" customWidth="1"/>
    <col min="256" max="256" width="5.5546875" style="12"/>
    <col min="257" max="257" width="5.109375" style="12" customWidth="1"/>
    <col min="258" max="258" width="5.5546875" style="12"/>
    <col min="259" max="259" width="5.109375" style="12" customWidth="1"/>
    <col min="260" max="260" width="5.5546875" style="12"/>
    <col min="261" max="261" width="5.109375" style="12" customWidth="1"/>
    <col min="262" max="262" width="5.5546875" style="12"/>
    <col min="263" max="263" width="5.109375" style="12" customWidth="1"/>
    <col min="264" max="264" width="5.5546875" style="12"/>
    <col min="265" max="265" width="5.109375" style="12" customWidth="1"/>
    <col min="266" max="266" width="5.5546875" style="12"/>
    <col min="267" max="267" width="5.109375" style="12" customWidth="1"/>
    <col min="268" max="268" width="5.5546875" style="12"/>
    <col min="269" max="269" width="5.109375" style="12" customWidth="1"/>
    <col min="270" max="270" width="5.5546875" style="12"/>
    <col min="271" max="271" width="5.109375" style="12" customWidth="1"/>
    <col min="272" max="272" width="5.5546875" style="12"/>
    <col min="273" max="273" width="5.109375" style="12" customWidth="1"/>
    <col min="274" max="274" width="5.5546875" style="12"/>
    <col min="275" max="275" width="5.109375" style="12" customWidth="1"/>
    <col min="276" max="276" width="5.5546875" style="12"/>
    <col min="277" max="277" width="5.109375" style="12" customWidth="1"/>
    <col min="278" max="278" width="5.5546875" style="12"/>
    <col min="279" max="279" width="5.109375" style="12" customWidth="1"/>
    <col min="280" max="280" width="5.5546875" style="12"/>
    <col min="281" max="281" width="5.109375" style="12" customWidth="1"/>
    <col min="282" max="282" width="5.5546875" style="12"/>
    <col min="283" max="283" width="5.109375" style="12" customWidth="1"/>
    <col min="284" max="284" width="5.5546875" style="12"/>
    <col min="285" max="285" width="5.109375" style="12" customWidth="1"/>
    <col min="286" max="310" width="5.5546875" style="12"/>
    <col min="311" max="311" width="21.88671875" style="12" customWidth="1"/>
    <col min="312" max="312" width="4.33203125" style="12" customWidth="1"/>
    <col min="313" max="313" width="25.33203125" style="12" customWidth="1"/>
    <col min="314" max="325" width="17.6640625" style="12" customWidth="1"/>
    <col min="326" max="337" width="16.88671875" style="12" customWidth="1"/>
    <col min="338" max="349" width="18.5546875" style="12" customWidth="1"/>
    <col min="350" max="499" width="16.88671875" style="12" customWidth="1"/>
    <col min="500" max="500" width="7" style="12" customWidth="1"/>
    <col min="501" max="501" width="5.109375" style="12" customWidth="1"/>
    <col min="502" max="502" width="5.5546875" style="12"/>
    <col min="503" max="503" width="5.109375" style="12" customWidth="1"/>
    <col min="504" max="504" width="5.5546875" style="12"/>
    <col min="505" max="505" width="5.109375" style="12" customWidth="1"/>
    <col min="506" max="506" width="5.5546875" style="12"/>
    <col min="507" max="507" width="5.109375" style="12" customWidth="1"/>
    <col min="508" max="508" width="5.5546875" style="12"/>
    <col min="509" max="509" width="5.109375" style="12" customWidth="1"/>
    <col min="510" max="510" width="5.5546875" style="12"/>
    <col min="511" max="511" width="5.109375" style="12" customWidth="1"/>
    <col min="512" max="512" width="5.5546875" style="12"/>
    <col min="513" max="513" width="5.109375" style="12" customWidth="1"/>
    <col min="514" max="514" width="5.5546875" style="12"/>
    <col min="515" max="515" width="5.109375" style="12" customWidth="1"/>
    <col min="516" max="516" width="5.5546875" style="12"/>
    <col min="517" max="517" width="5.109375" style="12" customWidth="1"/>
    <col min="518" max="518" width="5.5546875" style="12"/>
    <col min="519" max="519" width="5.109375" style="12" customWidth="1"/>
    <col min="520" max="520" width="5.5546875" style="12"/>
    <col min="521" max="521" width="5.109375" style="12" customWidth="1"/>
    <col min="522" max="522" width="5.5546875" style="12"/>
    <col min="523" max="523" width="5.109375" style="12" customWidth="1"/>
    <col min="524" max="524" width="5.5546875" style="12"/>
    <col min="525" max="525" width="5.109375" style="12" customWidth="1"/>
    <col min="526" max="526" width="5.5546875" style="12"/>
    <col min="527" max="527" width="5.109375" style="12" customWidth="1"/>
    <col min="528" max="528" width="5.5546875" style="12"/>
    <col min="529" max="529" width="5.109375" style="12" customWidth="1"/>
    <col min="530" max="530" width="5.5546875" style="12"/>
    <col min="531" max="531" width="5.109375" style="12" customWidth="1"/>
    <col min="532" max="532" width="5.5546875" style="12"/>
    <col min="533" max="533" width="5.109375" style="12" customWidth="1"/>
    <col min="534" max="534" width="5.5546875" style="12"/>
    <col min="535" max="535" width="5.109375" style="12" customWidth="1"/>
    <col min="536" max="536" width="5.5546875" style="12"/>
    <col min="537" max="537" width="5.109375" style="12" customWidth="1"/>
    <col min="538" max="538" width="5.5546875" style="12"/>
    <col min="539" max="539" width="5.109375" style="12" customWidth="1"/>
    <col min="540" max="540" width="5.5546875" style="12"/>
    <col min="541" max="541" width="5.109375" style="12" customWidth="1"/>
    <col min="542" max="566" width="5.5546875" style="12"/>
    <col min="567" max="567" width="21.88671875" style="12" customWidth="1"/>
    <col min="568" max="568" width="4.33203125" style="12" customWidth="1"/>
    <col min="569" max="569" width="25.33203125" style="12" customWidth="1"/>
    <col min="570" max="581" width="17.6640625" style="12" customWidth="1"/>
    <col min="582" max="593" width="16.88671875" style="12" customWidth="1"/>
    <col min="594" max="605" width="18.5546875" style="12" customWidth="1"/>
    <col min="606" max="755" width="16.88671875" style="12" customWidth="1"/>
    <col min="756" max="756" width="7" style="12" customWidth="1"/>
    <col min="757" max="757" width="5.109375" style="12" customWidth="1"/>
    <col min="758" max="758" width="5.5546875" style="12"/>
    <col min="759" max="759" width="5.109375" style="12" customWidth="1"/>
    <col min="760" max="760" width="5.5546875" style="12"/>
    <col min="761" max="761" width="5.109375" style="12" customWidth="1"/>
    <col min="762" max="762" width="5.5546875" style="12"/>
    <col min="763" max="763" width="5.109375" style="12" customWidth="1"/>
    <col min="764" max="764" width="5.5546875" style="12"/>
    <col min="765" max="765" width="5.109375" style="12" customWidth="1"/>
    <col min="766" max="766" width="5.5546875" style="12"/>
    <col min="767" max="767" width="5.109375" style="12" customWidth="1"/>
    <col min="768" max="768" width="5.5546875" style="12"/>
    <col min="769" max="769" width="5.109375" style="12" customWidth="1"/>
    <col min="770" max="770" width="5.5546875" style="12"/>
    <col min="771" max="771" width="5.109375" style="12" customWidth="1"/>
    <col min="772" max="772" width="5.5546875" style="12"/>
    <col min="773" max="773" width="5.109375" style="12" customWidth="1"/>
    <col min="774" max="774" width="5.5546875" style="12"/>
    <col min="775" max="775" width="5.109375" style="12" customWidth="1"/>
    <col min="776" max="776" width="5.5546875" style="12"/>
    <col min="777" max="777" width="5.109375" style="12" customWidth="1"/>
    <col min="778" max="778" width="5.5546875" style="12"/>
    <col min="779" max="779" width="5.109375" style="12" customWidth="1"/>
    <col min="780" max="780" width="5.5546875" style="12"/>
    <col min="781" max="781" width="5.109375" style="12" customWidth="1"/>
    <col min="782" max="782" width="5.5546875" style="12"/>
    <col min="783" max="783" width="5.109375" style="12" customWidth="1"/>
    <col min="784" max="784" width="5.5546875" style="12"/>
    <col min="785" max="785" width="5.109375" style="12" customWidth="1"/>
    <col min="786" max="786" width="5.5546875" style="12"/>
    <col min="787" max="787" width="5.109375" style="12" customWidth="1"/>
    <col min="788" max="788" width="5.5546875" style="12"/>
    <col min="789" max="789" width="5.109375" style="12" customWidth="1"/>
    <col min="790" max="790" width="5.5546875" style="12"/>
    <col min="791" max="791" width="5.109375" style="12" customWidth="1"/>
    <col min="792" max="792" width="5.5546875" style="12"/>
    <col min="793" max="793" width="5.109375" style="12" customWidth="1"/>
    <col min="794" max="794" width="5.5546875" style="12"/>
    <col min="795" max="795" width="5.109375" style="12" customWidth="1"/>
    <col min="796" max="796" width="5.5546875" style="12"/>
    <col min="797" max="797" width="5.109375" style="12" customWidth="1"/>
    <col min="798" max="822" width="5.5546875" style="12"/>
    <col min="823" max="823" width="21.88671875" style="12" customWidth="1"/>
    <col min="824" max="824" width="4.33203125" style="12" customWidth="1"/>
    <col min="825" max="825" width="25.33203125" style="12" customWidth="1"/>
    <col min="826" max="837" width="17.6640625" style="12" customWidth="1"/>
    <col min="838" max="849" width="16.88671875" style="12" customWidth="1"/>
    <col min="850" max="861" width="18.5546875" style="12" customWidth="1"/>
    <col min="862" max="1011" width="16.88671875" style="12" customWidth="1"/>
    <col min="1012" max="1012" width="7" style="12" customWidth="1"/>
    <col min="1013" max="1013" width="5.109375" style="12" customWidth="1"/>
    <col min="1014" max="1014" width="5.5546875" style="12"/>
    <col min="1015" max="1015" width="5.109375" style="12" customWidth="1"/>
    <col min="1016" max="1016" width="5.5546875" style="12"/>
    <col min="1017" max="1017" width="5.109375" style="12" customWidth="1"/>
    <col min="1018" max="1018" width="5.5546875" style="12"/>
    <col min="1019" max="1019" width="5.109375" style="12" customWidth="1"/>
    <col min="1020" max="1020" width="5.5546875" style="12"/>
    <col min="1021" max="1021" width="5.109375" style="12" customWidth="1"/>
    <col min="1022" max="1022" width="5.5546875" style="12"/>
    <col min="1023" max="1023" width="5.109375" style="12" customWidth="1"/>
    <col min="1024" max="1024" width="5.5546875" style="12"/>
    <col min="1025" max="1025" width="5.109375" style="12" customWidth="1"/>
    <col min="1026" max="1026" width="5.5546875" style="12"/>
    <col min="1027" max="1027" width="5.109375" style="12" customWidth="1"/>
    <col min="1028" max="1028" width="5.5546875" style="12"/>
    <col min="1029" max="1029" width="5.109375" style="12" customWidth="1"/>
    <col min="1030" max="1030" width="5.5546875" style="12"/>
    <col min="1031" max="1031" width="5.109375" style="12" customWidth="1"/>
    <col min="1032" max="1032" width="5.5546875" style="12"/>
    <col min="1033" max="1033" width="5.109375" style="12" customWidth="1"/>
    <col min="1034" max="1034" width="5.5546875" style="12"/>
    <col min="1035" max="1035" width="5.109375" style="12" customWidth="1"/>
    <col min="1036" max="1036" width="5.5546875" style="12"/>
    <col min="1037" max="1037" width="5.109375" style="12" customWidth="1"/>
    <col min="1038" max="1038" width="5.5546875" style="12"/>
    <col min="1039" max="1039" width="5.109375" style="12" customWidth="1"/>
    <col min="1040" max="1040" width="5.5546875" style="12"/>
    <col min="1041" max="1041" width="5.109375" style="12" customWidth="1"/>
    <col min="1042" max="1042" width="5.5546875" style="12"/>
    <col min="1043" max="1043" width="5.109375" style="12" customWidth="1"/>
    <col min="1044" max="1044" width="5.5546875" style="12"/>
    <col min="1045" max="1045" width="5.109375" style="12" customWidth="1"/>
    <col min="1046" max="1046" width="5.5546875" style="12"/>
    <col min="1047" max="1047" width="5.109375" style="12" customWidth="1"/>
    <col min="1048" max="1048" width="5.5546875" style="12"/>
    <col min="1049" max="1049" width="5.109375" style="12" customWidth="1"/>
    <col min="1050" max="1050" width="5.5546875" style="12"/>
    <col min="1051" max="1051" width="5.109375" style="12" customWidth="1"/>
    <col min="1052" max="1052" width="5.5546875" style="12"/>
    <col min="1053" max="1053" width="5.109375" style="12" customWidth="1"/>
    <col min="1054" max="1078" width="5.5546875" style="12"/>
    <col min="1079" max="1079" width="21.88671875" style="12" customWidth="1"/>
    <col min="1080" max="1080" width="4.33203125" style="12" customWidth="1"/>
    <col min="1081" max="1081" width="25.33203125" style="12" customWidth="1"/>
    <col min="1082" max="1093" width="17.6640625" style="12" customWidth="1"/>
    <col min="1094" max="1105" width="16.88671875" style="12" customWidth="1"/>
    <col min="1106" max="1117" width="18.5546875" style="12" customWidth="1"/>
    <col min="1118" max="1267" width="16.88671875" style="12" customWidth="1"/>
    <col min="1268" max="1268" width="7" style="12" customWidth="1"/>
    <col min="1269" max="1269" width="5.109375" style="12" customWidth="1"/>
    <col min="1270" max="1270" width="5.5546875" style="12"/>
    <col min="1271" max="1271" width="5.109375" style="12" customWidth="1"/>
    <col min="1272" max="1272" width="5.5546875" style="12"/>
    <col min="1273" max="1273" width="5.109375" style="12" customWidth="1"/>
    <col min="1274" max="1274" width="5.5546875" style="12"/>
    <col min="1275" max="1275" width="5.109375" style="12" customWidth="1"/>
    <col min="1276" max="1276" width="5.5546875" style="12"/>
    <col min="1277" max="1277" width="5.109375" style="12" customWidth="1"/>
    <col min="1278" max="1278" width="5.5546875" style="12"/>
    <col min="1279" max="1279" width="5.109375" style="12" customWidth="1"/>
    <col min="1280" max="1280" width="5.5546875" style="12"/>
    <col min="1281" max="1281" width="5.109375" style="12" customWidth="1"/>
    <col min="1282" max="1282" width="5.5546875" style="12"/>
    <col min="1283" max="1283" width="5.109375" style="12" customWidth="1"/>
    <col min="1284" max="1284" width="5.5546875" style="12"/>
    <col min="1285" max="1285" width="5.109375" style="12" customWidth="1"/>
    <col min="1286" max="1286" width="5.5546875" style="12"/>
    <col min="1287" max="1287" width="5.109375" style="12" customWidth="1"/>
    <col min="1288" max="1288" width="5.5546875" style="12"/>
    <col min="1289" max="1289" width="5.109375" style="12" customWidth="1"/>
    <col min="1290" max="1290" width="5.5546875" style="12"/>
    <col min="1291" max="1291" width="5.109375" style="12" customWidth="1"/>
    <col min="1292" max="1292" width="5.5546875" style="12"/>
    <col min="1293" max="1293" width="5.109375" style="12" customWidth="1"/>
    <col min="1294" max="1294" width="5.5546875" style="12"/>
    <col min="1295" max="1295" width="5.109375" style="12" customWidth="1"/>
    <col min="1296" max="1296" width="5.5546875" style="12"/>
    <col min="1297" max="1297" width="5.109375" style="12" customWidth="1"/>
    <col min="1298" max="1298" width="5.5546875" style="12"/>
    <col min="1299" max="1299" width="5.109375" style="12" customWidth="1"/>
    <col min="1300" max="1300" width="5.5546875" style="12"/>
    <col min="1301" max="1301" width="5.109375" style="12" customWidth="1"/>
    <col min="1302" max="1302" width="5.5546875" style="12"/>
    <col min="1303" max="1303" width="5.109375" style="12" customWidth="1"/>
    <col min="1304" max="1304" width="5.5546875" style="12"/>
    <col min="1305" max="1305" width="5.109375" style="12" customWidth="1"/>
    <col min="1306" max="1306" width="5.5546875" style="12"/>
    <col min="1307" max="1307" width="5.109375" style="12" customWidth="1"/>
    <col min="1308" max="1308" width="5.5546875" style="12"/>
    <col min="1309" max="1309" width="5.109375" style="12" customWidth="1"/>
    <col min="1310" max="1334" width="5.5546875" style="12"/>
    <col min="1335" max="1335" width="21.88671875" style="12" customWidth="1"/>
    <col min="1336" max="1336" width="4.33203125" style="12" customWidth="1"/>
    <col min="1337" max="1337" width="25.33203125" style="12" customWidth="1"/>
    <col min="1338" max="1349" width="17.6640625" style="12" customWidth="1"/>
    <col min="1350" max="1361" width="16.88671875" style="12" customWidth="1"/>
    <col min="1362" max="1373" width="18.5546875" style="12" customWidth="1"/>
    <col min="1374" max="1523" width="16.88671875" style="12" customWidth="1"/>
    <col min="1524" max="1524" width="7" style="12" customWidth="1"/>
    <col min="1525" max="1525" width="5.109375" style="12" customWidth="1"/>
    <col min="1526" max="1526" width="5.5546875" style="12"/>
    <col min="1527" max="1527" width="5.109375" style="12" customWidth="1"/>
    <col min="1528" max="1528" width="5.5546875" style="12"/>
    <col min="1529" max="1529" width="5.109375" style="12" customWidth="1"/>
    <col min="1530" max="1530" width="5.5546875" style="12"/>
    <col min="1531" max="1531" width="5.109375" style="12" customWidth="1"/>
    <col min="1532" max="1532" width="5.5546875" style="12"/>
    <col min="1533" max="1533" width="5.109375" style="12" customWidth="1"/>
    <col min="1534" max="1534" width="5.5546875" style="12"/>
    <col min="1535" max="1535" width="5.109375" style="12" customWidth="1"/>
    <col min="1536" max="1536" width="5.5546875" style="12"/>
    <col min="1537" max="1537" width="5.109375" style="12" customWidth="1"/>
    <col min="1538" max="1538" width="5.5546875" style="12"/>
    <col min="1539" max="1539" width="5.109375" style="12" customWidth="1"/>
    <col min="1540" max="1540" width="5.5546875" style="12"/>
    <col min="1541" max="1541" width="5.109375" style="12" customWidth="1"/>
    <col min="1542" max="1542" width="5.5546875" style="12"/>
    <col min="1543" max="1543" width="5.109375" style="12" customWidth="1"/>
    <col min="1544" max="1544" width="5.5546875" style="12"/>
    <col min="1545" max="1545" width="5.109375" style="12" customWidth="1"/>
    <col min="1546" max="1546" width="5.5546875" style="12"/>
    <col min="1547" max="1547" width="5.109375" style="12" customWidth="1"/>
    <col min="1548" max="1548" width="5.5546875" style="12"/>
    <col min="1549" max="1549" width="5.109375" style="12" customWidth="1"/>
    <col min="1550" max="1550" width="5.5546875" style="12"/>
    <col min="1551" max="1551" width="5.109375" style="12" customWidth="1"/>
    <col min="1552" max="1552" width="5.5546875" style="12"/>
    <col min="1553" max="1553" width="5.109375" style="12" customWidth="1"/>
    <col min="1554" max="1554" width="5.5546875" style="12"/>
    <col min="1555" max="1555" width="5.109375" style="12" customWidth="1"/>
    <col min="1556" max="1556" width="5.5546875" style="12"/>
    <col min="1557" max="1557" width="5.109375" style="12" customWidth="1"/>
    <col min="1558" max="1558" width="5.5546875" style="12"/>
    <col min="1559" max="1559" width="5.109375" style="12" customWidth="1"/>
    <col min="1560" max="1560" width="5.5546875" style="12"/>
    <col min="1561" max="1561" width="5.109375" style="12" customWidth="1"/>
    <col min="1562" max="1562" width="5.5546875" style="12"/>
    <col min="1563" max="1563" width="5.109375" style="12" customWidth="1"/>
    <col min="1564" max="1564" width="5.5546875" style="12"/>
    <col min="1565" max="1565" width="5.109375" style="12" customWidth="1"/>
    <col min="1566" max="1590" width="5.5546875" style="12"/>
    <col min="1591" max="1591" width="21.88671875" style="12" customWidth="1"/>
    <col min="1592" max="1592" width="4.33203125" style="12" customWidth="1"/>
    <col min="1593" max="1593" width="25.33203125" style="12" customWidth="1"/>
    <col min="1594" max="1605" width="17.6640625" style="12" customWidth="1"/>
    <col min="1606" max="1617" width="16.88671875" style="12" customWidth="1"/>
    <col min="1618" max="1629" width="18.5546875" style="12" customWidth="1"/>
    <col min="1630" max="1779" width="16.88671875" style="12" customWidth="1"/>
    <col min="1780" max="1780" width="7" style="12" customWidth="1"/>
    <col min="1781" max="1781" width="5.109375" style="12" customWidth="1"/>
    <col min="1782" max="1782" width="5.5546875" style="12"/>
    <col min="1783" max="1783" width="5.109375" style="12" customWidth="1"/>
    <col min="1784" max="1784" width="5.5546875" style="12"/>
    <col min="1785" max="1785" width="5.109375" style="12" customWidth="1"/>
    <col min="1786" max="1786" width="5.5546875" style="12"/>
    <col min="1787" max="1787" width="5.109375" style="12" customWidth="1"/>
    <col min="1788" max="1788" width="5.5546875" style="12"/>
    <col min="1789" max="1789" width="5.109375" style="12" customWidth="1"/>
    <col min="1790" max="1790" width="5.5546875" style="12"/>
    <col min="1791" max="1791" width="5.109375" style="12" customWidth="1"/>
    <col min="1792" max="1792" width="5.5546875" style="12"/>
    <col min="1793" max="1793" width="5.109375" style="12" customWidth="1"/>
    <col min="1794" max="1794" width="5.5546875" style="12"/>
    <col min="1795" max="1795" width="5.109375" style="12" customWidth="1"/>
    <col min="1796" max="1796" width="5.5546875" style="12"/>
    <col min="1797" max="1797" width="5.109375" style="12" customWidth="1"/>
    <col min="1798" max="1798" width="5.5546875" style="12"/>
    <col min="1799" max="1799" width="5.109375" style="12" customWidth="1"/>
    <col min="1800" max="1800" width="5.5546875" style="12"/>
    <col min="1801" max="1801" width="5.109375" style="12" customWidth="1"/>
    <col min="1802" max="1802" width="5.5546875" style="12"/>
    <col min="1803" max="1803" width="5.109375" style="12" customWidth="1"/>
    <col min="1804" max="1804" width="5.5546875" style="12"/>
    <col min="1805" max="1805" width="5.109375" style="12" customWidth="1"/>
    <col min="1806" max="1806" width="5.5546875" style="12"/>
    <col min="1807" max="1807" width="5.109375" style="12" customWidth="1"/>
    <col min="1808" max="1808" width="5.5546875" style="12"/>
    <col min="1809" max="1809" width="5.109375" style="12" customWidth="1"/>
    <col min="1810" max="1810" width="5.5546875" style="12"/>
    <col min="1811" max="1811" width="5.109375" style="12" customWidth="1"/>
    <col min="1812" max="1812" width="5.5546875" style="12"/>
    <col min="1813" max="1813" width="5.109375" style="12" customWidth="1"/>
    <col min="1814" max="1814" width="5.5546875" style="12"/>
    <col min="1815" max="1815" width="5.109375" style="12" customWidth="1"/>
    <col min="1816" max="1816" width="5.5546875" style="12"/>
    <col min="1817" max="1817" width="5.109375" style="12" customWidth="1"/>
    <col min="1818" max="1818" width="5.5546875" style="12"/>
    <col min="1819" max="1819" width="5.109375" style="12" customWidth="1"/>
    <col min="1820" max="1820" width="5.5546875" style="12"/>
    <col min="1821" max="1821" width="5.109375" style="12" customWidth="1"/>
    <col min="1822" max="1846" width="5.5546875" style="12"/>
    <col min="1847" max="1847" width="21.88671875" style="12" customWidth="1"/>
    <col min="1848" max="1848" width="4.33203125" style="12" customWidth="1"/>
    <col min="1849" max="1849" width="25.33203125" style="12" customWidth="1"/>
    <col min="1850" max="1861" width="17.6640625" style="12" customWidth="1"/>
    <col min="1862" max="1873" width="16.88671875" style="12" customWidth="1"/>
    <col min="1874" max="1885" width="18.5546875" style="12" customWidth="1"/>
    <col min="1886" max="2035" width="16.88671875" style="12" customWidth="1"/>
    <col min="2036" max="2036" width="7" style="12" customWidth="1"/>
    <col min="2037" max="2037" width="5.109375" style="12" customWidth="1"/>
    <col min="2038" max="2038" width="5.5546875" style="12"/>
    <col min="2039" max="2039" width="5.109375" style="12" customWidth="1"/>
    <col min="2040" max="2040" width="5.5546875" style="12"/>
    <col min="2041" max="2041" width="5.109375" style="12" customWidth="1"/>
    <col min="2042" max="2042" width="5.5546875" style="12"/>
    <col min="2043" max="2043" width="5.109375" style="12" customWidth="1"/>
    <col min="2044" max="2044" width="5.5546875" style="12"/>
    <col min="2045" max="2045" width="5.109375" style="12" customWidth="1"/>
    <col min="2046" max="2046" width="5.5546875" style="12"/>
    <col min="2047" max="2047" width="5.109375" style="12" customWidth="1"/>
    <col min="2048" max="2048" width="5.5546875" style="12"/>
    <col min="2049" max="2049" width="5.109375" style="12" customWidth="1"/>
    <col min="2050" max="2050" width="5.5546875" style="12"/>
    <col min="2051" max="2051" width="5.109375" style="12" customWidth="1"/>
    <col min="2052" max="2052" width="5.5546875" style="12"/>
    <col min="2053" max="2053" width="5.109375" style="12" customWidth="1"/>
    <col min="2054" max="2054" width="5.5546875" style="12"/>
    <col min="2055" max="2055" width="5.109375" style="12" customWidth="1"/>
    <col min="2056" max="2056" width="5.5546875" style="12"/>
    <col min="2057" max="2057" width="5.109375" style="12" customWidth="1"/>
    <col min="2058" max="2058" width="5.5546875" style="12"/>
    <col min="2059" max="2059" width="5.109375" style="12" customWidth="1"/>
    <col min="2060" max="2060" width="5.5546875" style="12"/>
    <col min="2061" max="2061" width="5.109375" style="12" customWidth="1"/>
    <col min="2062" max="2062" width="5.5546875" style="12"/>
    <col min="2063" max="2063" width="5.109375" style="12" customWidth="1"/>
    <col min="2064" max="2064" width="5.5546875" style="12"/>
    <col min="2065" max="2065" width="5.109375" style="12" customWidth="1"/>
    <col min="2066" max="2066" width="5.5546875" style="12"/>
    <col min="2067" max="2067" width="5.109375" style="12" customWidth="1"/>
    <col min="2068" max="2068" width="5.5546875" style="12"/>
    <col min="2069" max="2069" width="5.109375" style="12" customWidth="1"/>
    <col min="2070" max="2070" width="5.5546875" style="12"/>
    <col min="2071" max="2071" width="5.109375" style="12" customWidth="1"/>
    <col min="2072" max="2072" width="5.5546875" style="12"/>
    <col min="2073" max="2073" width="5.109375" style="12" customWidth="1"/>
    <col min="2074" max="2074" width="5.5546875" style="12"/>
    <col min="2075" max="2075" width="5.109375" style="12" customWidth="1"/>
    <col min="2076" max="2076" width="5.5546875" style="12"/>
    <col min="2077" max="2077" width="5.109375" style="12" customWidth="1"/>
    <col min="2078" max="2102" width="5.5546875" style="12"/>
    <col min="2103" max="2103" width="21.88671875" style="12" customWidth="1"/>
    <col min="2104" max="2104" width="4.33203125" style="12" customWidth="1"/>
    <col min="2105" max="2105" width="25.33203125" style="12" customWidth="1"/>
    <col min="2106" max="2117" width="17.6640625" style="12" customWidth="1"/>
    <col min="2118" max="2129" width="16.88671875" style="12" customWidth="1"/>
    <col min="2130" max="2141" width="18.5546875" style="12" customWidth="1"/>
    <col min="2142" max="2291" width="16.88671875" style="12" customWidth="1"/>
    <col min="2292" max="2292" width="7" style="12" customWidth="1"/>
    <col min="2293" max="2293" width="5.109375" style="12" customWidth="1"/>
    <col min="2294" max="2294" width="5.5546875" style="12"/>
    <col min="2295" max="2295" width="5.109375" style="12" customWidth="1"/>
    <col min="2296" max="2296" width="5.5546875" style="12"/>
    <col min="2297" max="2297" width="5.109375" style="12" customWidth="1"/>
    <col min="2298" max="2298" width="5.5546875" style="12"/>
    <col min="2299" max="2299" width="5.109375" style="12" customWidth="1"/>
    <col min="2300" max="2300" width="5.5546875" style="12"/>
    <col min="2301" max="2301" width="5.109375" style="12" customWidth="1"/>
    <col min="2302" max="2302" width="5.5546875" style="12"/>
    <col min="2303" max="2303" width="5.109375" style="12" customWidth="1"/>
    <col min="2304" max="2304" width="5.5546875" style="12"/>
    <col min="2305" max="2305" width="5.109375" style="12" customWidth="1"/>
    <col min="2306" max="2306" width="5.5546875" style="12"/>
    <col min="2307" max="2307" width="5.109375" style="12" customWidth="1"/>
    <col min="2308" max="2308" width="5.5546875" style="12"/>
    <col min="2309" max="2309" width="5.109375" style="12" customWidth="1"/>
    <col min="2310" max="2310" width="5.5546875" style="12"/>
    <col min="2311" max="2311" width="5.109375" style="12" customWidth="1"/>
    <col min="2312" max="2312" width="5.5546875" style="12"/>
    <col min="2313" max="2313" width="5.109375" style="12" customWidth="1"/>
    <col min="2314" max="2314" width="5.5546875" style="12"/>
    <col min="2315" max="2315" width="5.109375" style="12" customWidth="1"/>
    <col min="2316" max="2316" width="5.5546875" style="12"/>
    <col min="2317" max="2317" width="5.109375" style="12" customWidth="1"/>
    <col min="2318" max="2318" width="5.5546875" style="12"/>
    <col min="2319" max="2319" width="5.109375" style="12" customWidth="1"/>
    <col min="2320" max="2320" width="5.5546875" style="12"/>
    <col min="2321" max="2321" width="5.109375" style="12" customWidth="1"/>
    <col min="2322" max="2322" width="5.5546875" style="12"/>
    <col min="2323" max="2323" width="5.109375" style="12" customWidth="1"/>
    <col min="2324" max="2324" width="5.5546875" style="12"/>
    <col min="2325" max="2325" width="5.109375" style="12" customWidth="1"/>
    <col min="2326" max="2326" width="5.5546875" style="12"/>
    <col min="2327" max="2327" width="5.109375" style="12" customWidth="1"/>
    <col min="2328" max="2328" width="5.5546875" style="12"/>
    <col min="2329" max="2329" width="5.109375" style="12" customWidth="1"/>
    <col min="2330" max="2330" width="5.5546875" style="12"/>
    <col min="2331" max="2331" width="5.109375" style="12" customWidth="1"/>
    <col min="2332" max="2332" width="5.5546875" style="12"/>
    <col min="2333" max="2333" width="5.109375" style="12" customWidth="1"/>
    <col min="2334" max="2358" width="5.5546875" style="12"/>
    <col min="2359" max="2359" width="21.88671875" style="12" customWidth="1"/>
    <col min="2360" max="2360" width="4.33203125" style="12" customWidth="1"/>
    <col min="2361" max="2361" width="25.33203125" style="12" customWidth="1"/>
    <col min="2362" max="2373" width="17.6640625" style="12" customWidth="1"/>
    <col min="2374" max="2385" width="16.88671875" style="12" customWidth="1"/>
    <col min="2386" max="2397" width="18.5546875" style="12" customWidth="1"/>
    <col min="2398" max="2547" width="16.88671875" style="12" customWidth="1"/>
    <col min="2548" max="2548" width="7" style="12" customWidth="1"/>
    <col min="2549" max="2549" width="5.109375" style="12" customWidth="1"/>
    <col min="2550" max="2550" width="5.5546875" style="12"/>
    <col min="2551" max="2551" width="5.109375" style="12" customWidth="1"/>
    <col min="2552" max="2552" width="5.5546875" style="12"/>
    <col min="2553" max="2553" width="5.109375" style="12" customWidth="1"/>
    <col min="2554" max="2554" width="5.5546875" style="12"/>
    <col min="2555" max="2555" width="5.109375" style="12" customWidth="1"/>
    <col min="2556" max="2556" width="5.5546875" style="12"/>
    <col min="2557" max="2557" width="5.109375" style="12" customWidth="1"/>
    <col min="2558" max="2558" width="5.5546875" style="12"/>
    <col min="2559" max="2559" width="5.109375" style="12" customWidth="1"/>
    <col min="2560" max="2560" width="5.5546875" style="12"/>
    <col min="2561" max="2561" width="5.109375" style="12" customWidth="1"/>
    <col min="2562" max="2562" width="5.5546875" style="12"/>
    <col min="2563" max="2563" width="5.109375" style="12" customWidth="1"/>
    <col min="2564" max="2564" width="5.5546875" style="12"/>
    <col min="2565" max="2565" width="5.109375" style="12" customWidth="1"/>
    <col min="2566" max="2566" width="5.5546875" style="12"/>
    <col min="2567" max="2567" width="5.109375" style="12" customWidth="1"/>
    <col min="2568" max="2568" width="5.5546875" style="12"/>
    <col min="2569" max="2569" width="5.109375" style="12" customWidth="1"/>
    <col min="2570" max="2570" width="5.5546875" style="12"/>
    <col min="2571" max="2571" width="5.109375" style="12" customWidth="1"/>
    <col min="2572" max="2572" width="5.5546875" style="12"/>
    <col min="2573" max="2573" width="5.109375" style="12" customWidth="1"/>
    <col min="2574" max="2574" width="5.5546875" style="12"/>
    <col min="2575" max="2575" width="5.109375" style="12" customWidth="1"/>
    <col min="2576" max="2576" width="5.5546875" style="12"/>
    <col min="2577" max="2577" width="5.109375" style="12" customWidth="1"/>
    <col min="2578" max="2578" width="5.5546875" style="12"/>
    <col min="2579" max="2579" width="5.109375" style="12" customWidth="1"/>
    <col min="2580" max="2580" width="5.5546875" style="12"/>
    <col min="2581" max="2581" width="5.109375" style="12" customWidth="1"/>
    <col min="2582" max="2582" width="5.5546875" style="12"/>
    <col min="2583" max="2583" width="5.109375" style="12" customWidth="1"/>
    <col min="2584" max="2584" width="5.5546875" style="12"/>
    <col min="2585" max="2585" width="5.109375" style="12" customWidth="1"/>
    <col min="2586" max="2586" width="5.5546875" style="12"/>
    <col min="2587" max="2587" width="5.109375" style="12" customWidth="1"/>
    <col min="2588" max="2588" width="5.5546875" style="12"/>
    <col min="2589" max="2589" width="5.109375" style="12" customWidth="1"/>
    <col min="2590" max="2614" width="5.5546875" style="12"/>
    <col min="2615" max="2615" width="21.88671875" style="12" customWidth="1"/>
    <col min="2616" max="2616" width="4.33203125" style="12" customWidth="1"/>
    <col min="2617" max="2617" width="25.33203125" style="12" customWidth="1"/>
    <col min="2618" max="2629" width="17.6640625" style="12" customWidth="1"/>
    <col min="2630" max="2641" width="16.88671875" style="12" customWidth="1"/>
    <col min="2642" max="2653" width="18.5546875" style="12" customWidth="1"/>
    <col min="2654" max="2803" width="16.88671875" style="12" customWidth="1"/>
    <col min="2804" max="2804" width="7" style="12" customWidth="1"/>
    <col min="2805" max="2805" width="5.109375" style="12" customWidth="1"/>
    <col min="2806" max="2806" width="5.5546875" style="12"/>
    <col min="2807" max="2807" width="5.109375" style="12" customWidth="1"/>
    <col min="2808" max="2808" width="5.5546875" style="12"/>
    <col min="2809" max="2809" width="5.109375" style="12" customWidth="1"/>
    <col min="2810" max="2810" width="5.5546875" style="12"/>
    <col min="2811" max="2811" width="5.109375" style="12" customWidth="1"/>
    <col min="2812" max="2812" width="5.5546875" style="12"/>
    <col min="2813" max="2813" width="5.109375" style="12" customWidth="1"/>
    <col min="2814" max="2814" width="5.5546875" style="12"/>
    <col min="2815" max="2815" width="5.109375" style="12" customWidth="1"/>
    <col min="2816" max="2816" width="5.5546875" style="12"/>
    <col min="2817" max="2817" width="5.109375" style="12" customWidth="1"/>
    <col min="2818" max="2818" width="5.5546875" style="12"/>
    <col min="2819" max="2819" width="5.109375" style="12" customWidth="1"/>
    <col min="2820" max="2820" width="5.5546875" style="12"/>
    <col min="2821" max="2821" width="5.109375" style="12" customWidth="1"/>
    <col min="2822" max="2822" width="5.5546875" style="12"/>
    <col min="2823" max="2823" width="5.109375" style="12" customWidth="1"/>
    <col min="2824" max="2824" width="5.5546875" style="12"/>
    <col min="2825" max="2825" width="5.109375" style="12" customWidth="1"/>
    <col min="2826" max="2826" width="5.5546875" style="12"/>
    <col min="2827" max="2827" width="5.109375" style="12" customWidth="1"/>
    <col min="2828" max="2828" width="5.5546875" style="12"/>
    <col min="2829" max="2829" width="5.109375" style="12" customWidth="1"/>
    <col min="2830" max="2830" width="5.5546875" style="12"/>
    <col min="2831" max="2831" width="5.109375" style="12" customWidth="1"/>
    <col min="2832" max="2832" width="5.5546875" style="12"/>
    <col min="2833" max="2833" width="5.109375" style="12" customWidth="1"/>
    <col min="2834" max="2834" width="5.5546875" style="12"/>
    <col min="2835" max="2835" width="5.109375" style="12" customWidth="1"/>
    <col min="2836" max="2836" width="5.5546875" style="12"/>
    <col min="2837" max="2837" width="5.109375" style="12" customWidth="1"/>
    <col min="2838" max="2838" width="5.5546875" style="12"/>
    <col min="2839" max="2839" width="5.109375" style="12" customWidth="1"/>
    <col min="2840" max="2840" width="5.5546875" style="12"/>
    <col min="2841" max="2841" width="5.109375" style="12" customWidth="1"/>
    <col min="2842" max="2842" width="5.5546875" style="12"/>
    <col min="2843" max="2843" width="5.109375" style="12" customWidth="1"/>
    <col min="2844" max="2844" width="5.5546875" style="12"/>
    <col min="2845" max="2845" width="5.109375" style="12" customWidth="1"/>
    <col min="2846" max="2870" width="5.5546875" style="12"/>
    <col min="2871" max="2871" width="21.88671875" style="12" customWidth="1"/>
    <col min="2872" max="2872" width="4.33203125" style="12" customWidth="1"/>
    <col min="2873" max="2873" width="25.33203125" style="12" customWidth="1"/>
    <col min="2874" max="2885" width="17.6640625" style="12" customWidth="1"/>
    <col min="2886" max="2897" width="16.88671875" style="12" customWidth="1"/>
    <col min="2898" max="2909" width="18.5546875" style="12" customWidth="1"/>
    <col min="2910" max="3059" width="16.88671875" style="12" customWidth="1"/>
    <col min="3060" max="3060" width="7" style="12" customWidth="1"/>
    <col min="3061" max="3061" width="5.109375" style="12" customWidth="1"/>
    <col min="3062" max="3062" width="5.5546875" style="12"/>
    <col min="3063" max="3063" width="5.109375" style="12" customWidth="1"/>
    <col min="3064" max="3064" width="5.5546875" style="12"/>
    <col min="3065" max="3065" width="5.109375" style="12" customWidth="1"/>
    <col min="3066" max="3066" width="5.5546875" style="12"/>
    <col min="3067" max="3067" width="5.109375" style="12" customWidth="1"/>
    <col min="3068" max="3068" width="5.5546875" style="12"/>
    <col min="3069" max="3069" width="5.109375" style="12" customWidth="1"/>
    <col min="3070" max="3070" width="5.5546875" style="12"/>
    <col min="3071" max="3071" width="5.109375" style="12" customWidth="1"/>
    <col min="3072" max="3072" width="5.5546875" style="12"/>
    <col min="3073" max="3073" width="5.109375" style="12" customWidth="1"/>
    <col min="3074" max="3074" width="5.5546875" style="12"/>
    <col min="3075" max="3075" width="5.109375" style="12" customWidth="1"/>
    <col min="3076" max="3076" width="5.5546875" style="12"/>
    <col min="3077" max="3077" width="5.109375" style="12" customWidth="1"/>
    <col min="3078" max="3078" width="5.5546875" style="12"/>
    <col min="3079" max="3079" width="5.109375" style="12" customWidth="1"/>
    <col min="3080" max="3080" width="5.5546875" style="12"/>
    <col min="3081" max="3081" width="5.109375" style="12" customWidth="1"/>
    <col min="3082" max="3082" width="5.5546875" style="12"/>
    <col min="3083" max="3083" width="5.109375" style="12" customWidth="1"/>
    <col min="3084" max="3084" width="5.5546875" style="12"/>
    <col min="3085" max="3085" width="5.109375" style="12" customWidth="1"/>
    <col min="3086" max="3086" width="5.5546875" style="12"/>
    <col min="3087" max="3087" width="5.109375" style="12" customWidth="1"/>
    <col min="3088" max="3088" width="5.5546875" style="12"/>
    <col min="3089" max="3089" width="5.109375" style="12" customWidth="1"/>
    <col min="3090" max="3090" width="5.5546875" style="12"/>
    <col min="3091" max="3091" width="5.109375" style="12" customWidth="1"/>
    <col min="3092" max="3092" width="5.5546875" style="12"/>
    <col min="3093" max="3093" width="5.109375" style="12" customWidth="1"/>
    <col min="3094" max="3094" width="5.5546875" style="12"/>
    <col min="3095" max="3095" width="5.109375" style="12" customWidth="1"/>
    <col min="3096" max="3096" width="5.5546875" style="12"/>
    <col min="3097" max="3097" width="5.109375" style="12" customWidth="1"/>
    <col min="3098" max="3098" width="5.5546875" style="12"/>
    <col min="3099" max="3099" width="5.109375" style="12" customWidth="1"/>
    <col min="3100" max="3100" width="5.5546875" style="12"/>
    <col min="3101" max="3101" width="5.109375" style="12" customWidth="1"/>
    <col min="3102" max="3126" width="5.5546875" style="12"/>
    <col min="3127" max="3127" width="21.88671875" style="12" customWidth="1"/>
    <col min="3128" max="3128" width="4.33203125" style="12" customWidth="1"/>
    <col min="3129" max="3129" width="25.33203125" style="12" customWidth="1"/>
    <col min="3130" max="3141" width="17.6640625" style="12" customWidth="1"/>
    <col min="3142" max="3153" width="16.88671875" style="12" customWidth="1"/>
    <col min="3154" max="3165" width="18.5546875" style="12" customWidth="1"/>
    <col min="3166" max="3315" width="16.88671875" style="12" customWidth="1"/>
    <col min="3316" max="3316" width="7" style="12" customWidth="1"/>
    <col min="3317" max="3317" width="5.109375" style="12" customWidth="1"/>
    <col min="3318" max="3318" width="5.5546875" style="12"/>
    <col min="3319" max="3319" width="5.109375" style="12" customWidth="1"/>
    <col min="3320" max="3320" width="5.5546875" style="12"/>
    <col min="3321" max="3321" width="5.109375" style="12" customWidth="1"/>
    <col min="3322" max="3322" width="5.5546875" style="12"/>
    <col min="3323" max="3323" width="5.109375" style="12" customWidth="1"/>
    <col min="3324" max="3324" width="5.5546875" style="12"/>
    <col min="3325" max="3325" width="5.109375" style="12" customWidth="1"/>
    <col min="3326" max="3326" width="5.5546875" style="12"/>
    <col min="3327" max="3327" width="5.109375" style="12" customWidth="1"/>
    <col min="3328" max="3328" width="5.5546875" style="12"/>
    <col min="3329" max="3329" width="5.109375" style="12" customWidth="1"/>
    <col min="3330" max="3330" width="5.5546875" style="12"/>
    <col min="3331" max="3331" width="5.109375" style="12" customWidth="1"/>
    <col min="3332" max="3332" width="5.5546875" style="12"/>
    <col min="3333" max="3333" width="5.109375" style="12" customWidth="1"/>
    <col min="3334" max="3334" width="5.5546875" style="12"/>
    <col min="3335" max="3335" width="5.109375" style="12" customWidth="1"/>
    <col min="3336" max="3336" width="5.5546875" style="12"/>
    <col min="3337" max="3337" width="5.109375" style="12" customWidth="1"/>
    <col min="3338" max="3338" width="5.5546875" style="12"/>
    <col min="3339" max="3339" width="5.109375" style="12" customWidth="1"/>
    <col min="3340" max="3340" width="5.5546875" style="12"/>
    <col min="3341" max="3341" width="5.109375" style="12" customWidth="1"/>
    <col min="3342" max="3342" width="5.5546875" style="12"/>
    <col min="3343" max="3343" width="5.109375" style="12" customWidth="1"/>
    <col min="3344" max="3344" width="5.5546875" style="12"/>
    <col min="3345" max="3345" width="5.109375" style="12" customWidth="1"/>
    <col min="3346" max="3346" width="5.5546875" style="12"/>
    <col min="3347" max="3347" width="5.109375" style="12" customWidth="1"/>
    <col min="3348" max="3348" width="5.5546875" style="12"/>
    <col min="3349" max="3349" width="5.109375" style="12" customWidth="1"/>
    <col min="3350" max="3350" width="5.5546875" style="12"/>
    <col min="3351" max="3351" width="5.109375" style="12" customWidth="1"/>
    <col min="3352" max="3352" width="5.5546875" style="12"/>
    <col min="3353" max="3353" width="5.109375" style="12" customWidth="1"/>
    <col min="3354" max="3354" width="5.5546875" style="12"/>
    <col min="3355" max="3355" width="5.109375" style="12" customWidth="1"/>
    <col min="3356" max="3356" width="5.5546875" style="12"/>
    <col min="3357" max="3357" width="5.109375" style="12" customWidth="1"/>
    <col min="3358" max="3382" width="5.5546875" style="12"/>
    <col min="3383" max="3383" width="21.88671875" style="12" customWidth="1"/>
    <col min="3384" max="3384" width="4.33203125" style="12" customWidth="1"/>
    <col min="3385" max="3385" width="25.33203125" style="12" customWidth="1"/>
    <col min="3386" max="3397" width="17.6640625" style="12" customWidth="1"/>
    <col min="3398" max="3409" width="16.88671875" style="12" customWidth="1"/>
    <col min="3410" max="3421" width="18.5546875" style="12" customWidth="1"/>
    <col min="3422" max="3571" width="16.88671875" style="12" customWidth="1"/>
    <col min="3572" max="3572" width="7" style="12" customWidth="1"/>
    <col min="3573" max="3573" width="5.109375" style="12" customWidth="1"/>
    <col min="3574" max="3574" width="5.5546875" style="12"/>
    <col min="3575" max="3575" width="5.109375" style="12" customWidth="1"/>
    <col min="3576" max="3576" width="5.5546875" style="12"/>
    <col min="3577" max="3577" width="5.109375" style="12" customWidth="1"/>
    <col min="3578" max="3578" width="5.5546875" style="12"/>
    <col min="3579" max="3579" width="5.109375" style="12" customWidth="1"/>
    <col min="3580" max="3580" width="5.5546875" style="12"/>
    <col min="3581" max="3581" width="5.109375" style="12" customWidth="1"/>
    <col min="3582" max="3582" width="5.5546875" style="12"/>
    <col min="3583" max="3583" width="5.109375" style="12" customWidth="1"/>
    <col min="3584" max="3584" width="5.5546875" style="12"/>
    <col min="3585" max="3585" width="5.109375" style="12" customWidth="1"/>
    <col min="3586" max="3586" width="5.5546875" style="12"/>
    <col min="3587" max="3587" width="5.109375" style="12" customWidth="1"/>
    <col min="3588" max="3588" width="5.5546875" style="12"/>
    <col min="3589" max="3589" width="5.109375" style="12" customWidth="1"/>
    <col min="3590" max="3590" width="5.5546875" style="12"/>
    <col min="3591" max="3591" width="5.109375" style="12" customWidth="1"/>
    <col min="3592" max="3592" width="5.5546875" style="12"/>
    <col min="3593" max="3593" width="5.109375" style="12" customWidth="1"/>
    <col min="3594" max="3594" width="5.5546875" style="12"/>
    <col min="3595" max="3595" width="5.109375" style="12" customWidth="1"/>
    <col min="3596" max="3596" width="5.5546875" style="12"/>
    <col min="3597" max="3597" width="5.109375" style="12" customWidth="1"/>
    <col min="3598" max="3598" width="5.5546875" style="12"/>
    <col min="3599" max="3599" width="5.109375" style="12" customWidth="1"/>
    <col min="3600" max="3600" width="5.5546875" style="12"/>
    <col min="3601" max="3601" width="5.109375" style="12" customWidth="1"/>
    <col min="3602" max="3602" width="5.5546875" style="12"/>
    <col min="3603" max="3603" width="5.109375" style="12" customWidth="1"/>
    <col min="3604" max="3604" width="5.5546875" style="12"/>
    <col min="3605" max="3605" width="5.109375" style="12" customWidth="1"/>
    <col min="3606" max="3606" width="5.5546875" style="12"/>
    <col min="3607" max="3607" width="5.109375" style="12" customWidth="1"/>
    <col min="3608" max="3608" width="5.5546875" style="12"/>
    <col min="3609" max="3609" width="5.109375" style="12" customWidth="1"/>
    <col min="3610" max="3610" width="5.5546875" style="12"/>
    <col min="3611" max="3611" width="5.109375" style="12" customWidth="1"/>
    <col min="3612" max="3612" width="5.5546875" style="12"/>
    <col min="3613" max="3613" width="5.109375" style="12" customWidth="1"/>
    <col min="3614" max="3638" width="5.5546875" style="12"/>
    <col min="3639" max="3639" width="21.88671875" style="12" customWidth="1"/>
    <col min="3640" max="3640" width="4.33203125" style="12" customWidth="1"/>
    <col min="3641" max="3641" width="25.33203125" style="12" customWidth="1"/>
    <col min="3642" max="3653" width="17.6640625" style="12" customWidth="1"/>
    <col min="3654" max="3665" width="16.88671875" style="12" customWidth="1"/>
    <col min="3666" max="3677" width="18.5546875" style="12" customWidth="1"/>
    <col min="3678" max="3827" width="16.88671875" style="12" customWidth="1"/>
    <col min="3828" max="3828" width="7" style="12" customWidth="1"/>
    <col min="3829" max="3829" width="5.109375" style="12" customWidth="1"/>
    <col min="3830" max="3830" width="5.5546875" style="12"/>
    <col min="3831" max="3831" width="5.109375" style="12" customWidth="1"/>
    <col min="3832" max="3832" width="5.5546875" style="12"/>
    <col min="3833" max="3833" width="5.109375" style="12" customWidth="1"/>
    <col min="3834" max="3834" width="5.5546875" style="12"/>
    <col min="3835" max="3835" width="5.109375" style="12" customWidth="1"/>
    <col min="3836" max="3836" width="5.5546875" style="12"/>
    <col min="3837" max="3837" width="5.109375" style="12" customWidth="1"/>
    <col min="3838" max="3838" width="5.5546875" style="12"/>
    <col min="3839" max="3839" width="5.109375" style="12" customWidth="1"/>
    <col min="3840" max="3840" width="5.5546875" style="12"/>
    <col min="3841" max="3841" width="5.109375" style="12" customWidth="1"/>
    <col min="3842" max="3842" width="5.5546875" style="12"/>
    <col min="3843" max="3843" width="5.109375" style="12" customWidth="1"/>
    <col min="3844" max="3844" width="5.5546875" style="12"/>
    <col min="3845" max="3845" width="5.109375" style="12" customWidth="1"/>
    <col min="3846" max="3846" width="5.5546875" style="12"/>
    <col min="3847" max="3847" width="5.109375" style="12" customWidth="1"/>
    <col min="3848" max="3848" width="5.5546875" style="12"/>
    <col min="3849" max="3849" width="5.109375" style="12" customWidth="1"/>
    <col min="3850" max="3850" width="5.5546875" style="12"/>
    <col min="3851" max="3851" width="5.109375" style="12" customWidth="1"/>
    <col min="3852" max="3852" width="5.5546875" style="12"/>
    <col min="3853" max="3853" width="5.109375" style="12" customWidth="1"/>
    <col min="3854" max="3854" width="5.5546875" style="12"/>
    <col min="3855" max="3855" width="5.109375" style="12" customWidth="1"/>
    <col min="3856" max="3856" width="5.5546875" style="12"/>
    <col min="3857" max="3857" width="5.109375" style="12" customWidth="1"/>
    <col min="3858" max="3858" width="5.5546875" style="12"/>
    <col min="3859" max="3859" width="5.109375" style="12" customWidth="1"/>
    <col min="3860" max="3860" width="5.5546875" style="12"/>
    <col min="3861" max="3861" width="5.109375" style="12" customWidth="1"/>
    <col min="3862" max="3862" width="5.5546875" style="12"/>
    <col min="3863" max="3863" width="5.109375" style="12" customWidth="1"/>
    <col min="3864" max="3864" width="5.5546875" style="12"/>
    <col min="3865" max="3865" width="5.109375" style="12" customWidth="1"/>
    <col min="3866" max="3866" width="5.5546875" style="12"/>
    <col min="3867" max="3867" width="5.109375" style="12" customWidth="1"/>
    <col min="3868" max="3868" width="5.5546875" style="12"/>
    <col min="3869" max="3869" width="5.109375" style="12" customWidth="1"/>
    <col min="3870" max="3894" width="5.5546875" style="12"/>
    <col min="3895" max="3895" width="21.88671875" style="12" customWidth="1"/>
    <col min="3896" max="3896" width="4.33203125" style="12" customWidth="1"/>
    <col min="3897" max="3897" width="25.33203125" style="12" customWidth="1"/>
    <col min="3898" max="3909" width="17.6640625" style="12" customWidth="1"/>
    <col min="3910" max="3921" width="16.88671875" style="12" customWidth="1"/>
    <col min="3922" max="3933" width="18.5546875" style="12" customWidth="1"/>
    <col min="3934" max="4083" width="16.88671875" style="12" customWidth="1"/>
    <col min="4084" max="4084" width="7" style="12" customWidth="1"/>
    <col min="4085" max="4085" width="5.109375" style="12" customWidth="1"/>
    <col min="4086" max="4086" width="5.5546875" style="12"/>
    <col min="4087" max="4087" width="5.109375" style="12" customWidth="1"/>
    <col min="4088" max="4088" width="5.5546875" style="12"/>
    <col min="4089" max="4089" width="5.109375" style="12" customWidth="1"/>
    <col min="4090" max="4090" width="5.5546875" style="12"/>
    <col min="4091" max="4091" width="5.109375" style="12" customWidth="1"/>
    <col min="4092" max="4092" width="5.5546875" style="12"/>
    <col min="4093" max="4093" width="5.109375" style="12" customWidth="1"/>
    <col min="4094" max="4094" width="5.5546875" style="12"/>
    <col min="4095" max="4095" width="5.109375" style="12" customWidth="1"/>
    <col min="4096" max="4096" width="5.5546875" style="12"/>
    <col min="4097" max="4097" width="5.109375" style="12" customWidth="1"/>
    <col min="4098" max="4098" width="5.5546875" style="12"/>
    <col min="4099" max="4099" width="5.109375" style="12" customWidth="1"/>
    <col min="4100" max="4100" width="5.5546875" style="12"/>
    <col min="4101" max="4101" width="5.109375" style="12" customWidth="1"/>
    <col min="4102" max="4102" width="5.5546875" style="12"/>
    <col min="4103" max="4103" width="5.109375" style="12" customWidth="1"/>
    <col min="4104" max="4104" width="5.5546875" style="12"/>
    <col min="4105" max="4105" width="5.109375" style="12" customWidth="1"/>
    <col min="4106" max="4106" width="5.5546875" style="12"/>
    <col min="4107" max="4107" width="5.109375" style="12" customWidth="1"/>
    <col min="4108" max="4108" width="5.5546875" style="12"/>
    <col min="4109" max="4109" width="5.109375" style="12" customWidth="1"/>
    <col min="4110" max="4110" width="5.5546875" style="12"/>
    <col min="4111" max="4111" width="5.109375" style="12" customWidth="1"/>
    <col min="4112" max="4112" width="5.5546875" style="12"/>
    <col min="4113" max="4113" width="5.109375" style="12" customWidth="1"/>
    <col min="4114" max="4114" width="5.5546875" style="12"/>
    <col min="4115" max="4115" width="5.109375" style="12" customWidth="1"/>
    <col min="4116" max="4116" width="5.5546875" style="12"/>
    <col min="4117" max="4117" width="5.109375" style="12" customWidth="1"/>
    <col min="4118" max="4118" width="5.5546875" style="12"/>
    <col min="4119" max="4119" width="5.109375" style="12" customWidth="1"/>
    <col min="4120" max="4120" width="5.5546875" style="12"/>
    <col min="4121" max="4121" width="5.109375" style="12" customWidth="1"/>
    <col min="4122" max="4122" width="5.5546875" style="12"/>
    <col min="4123" max="4123" width="5.109375" style="12" customWidth="1"/>
    <col min="4124" max="4124" width="5.5546875" style="12"/>
    <col min="4125" max="4125" width="5.109375" style="12" customWidth="1"/>
    <col min="4126" max="4150" width="5.5546875" style="12"/>
    <col min="4151" max="4151" width="21.88671875" style="12" customWidth="1"/>
    <col min="4152" max="4152" width="4.33203125" style="12" customWidth="1"/>
    <col min="4153" max="4153" width="25.33203125" style="12" customWidth="1"/>
    <col min="4154" max="4165" width="17.6640625" style="12" customWidth="1"/>
    <col min="4166" max="4177" width="16.88671875" style="12" customWidth="1"/>
    <col min="4178" max="4189" width="18.5546875" style="12" customWidth="1"/>
    <col min="4190" max="4339" width="16.88671875" style="12" customWidth="1"/>
    <col min="4340" max="4340" width="7" style="12" customWidth="1"/>
    <col min="4341" max="4341" width="5.109375" style="12" customWidth="1"/>
    <col min="4342" max="4342" width="5.5546875" style="12"/>
    <col min="4343" max="4343" width="5.109375" style="12" customWidth="1"/>
    <col min="4344" max="4344" width="5.5546875" style="12"/>
    <col min="4345" max="4345" width="5.109375" style="12" customWidth="1"/>
    <col min="4346" max="4346" width="5.5546875" style="12"/>
    <col min="4347" max="4347" width="5.109375" style="12" customWidth="1"/>
    <col min="4348" max="4348" width="5.5546875" style="12"/>
    <col min="4349" max="4349" width="5.109375" style="12" customWidth="1"/>
    <col min="4350" max="4350" width="5.5546875" style="12"/>
    <col min="4351" max="4351" width="5.109375" style="12" customWidth="1"/>
    <col min="4352" max="4352" width="5.5546875" style="12"/>
    <col min="4353" max="4353" width="5.109375" style="12" customWidth="1"/>
    <col min="4354" max="4354" width="5.5546875" style="12"/>
    <col min="4355" max="4355" width="5.109375" style="12" customWidth="1"/>
    <col min="4356" max="4356" width="5.5546875" style="12"/>
    <col min="4357" max="4357" width="5.109375" style="12" customWidth="1"/>
    <col min="4358" max="4358" width="5.5546875" style="12"/>
    <col min="4359" max="4359" width="5.109375" style="12" customWidth="1"/>
    <col min="4360" max="4360" width="5.5546875" style="12"/>
    <col min="4361" max="4361" width="5.109375" style="12" customWidth="1"/>
    <col min="4362" max="4362" width="5.5546875" style="12"/>
    <col min="4363" max="4363" width="5.109375" style="12" customWidth="1"/>
    <col min="4364" max="4364" width="5.5546875" style="12"/>
    <col min="4365" max="4365" width="5.109375" style="12" customWidth="1"/>
    <col min="4366" max="4366" width="5.5546875" style="12"/>
    <col min="4367" max="4367" width="5.109375" style="12" customWidth="1"/>
    <col min="4368" max="4368" width="5.5546875" style="12"/>
    <col min="4369" max="4369" width="5.109375" style="12" customWidth="1"/>
    <col min="4370" max="4370" width="5.5546875" style="12"/>
    <col min="4371" max="4371" width="5.109375" style="12" customWidth="1"/>
    <col min="4372" max="4372" width="5.5546875" style="12"/>
    <col min="4373" max="4373" width="5.109375" style="12" customWidth="1"/>
    <col min="4374" max="4374" width="5.5546875" style="12"/>
    <col min="4375" max="4375" width="5.109375" style="12" customWidth="1"/>
    <col min="4376" max="4376" width="5.5546875" style="12"/>
    <col min="4377" max="4377" width="5.109375" style="12" customWidth="1"/>
    <col min="4378" max="4378" width="5.5546875" style="12"/>
    <col min="4379" max="4379" width="5.109375" style="12" customWidth="1"/>
    <col min="4380" max="4380" width="5.5546875" style="12"/>
    <col min="4381" max="4381" width="5.109375" style="12" customWidth="1"/>
    <col min="4382" max="4406" width="5.5546875" style="12"/>
    <col min="4407" max="4407" width="21.88671875" style="12" customWidth="1"/>
    <col min="4408" max="4408" width="4.33203125" style="12" customWidth="1"/>
    <col min="4409" max="4409" width="25.33203125" style="12" customWidth="1"/>
    <col min="4410" max="4421" width="17.6640625" style="12" customWidth="1"/>
    <col min="4422" max="4433" width="16.88671875" style="12" customWidth="1"/>
    <col min="4434" max="4445" width="18.5546875" style="12" customWidth="1"/>
    <col min="4446" max="4595" width="16.88671875" style="12" customWidth="1"/>
    <col min="4596" max="4596" width="7" style="12" customWidth="1"/>
    <col min="4597" max="4597" width="5.109375" style="12" customWidth="1"/>
    <col min="4598" max="4598" width="5.5546875" style="12"/>
    <col min="4599" max="4599" width="5.109375" style="12" customWidth="1"/>
    <col min="4600" max="4600" width="5.5546875" style="12"/>
    <col min="4601" max="4601" width="5.109375" style="12" customWidth="1"/>
    <col min="4602" max="4602" width="5.5546875" style="12"/>
    <col min="4603" max="4603" width="5.109375" style="12" customWidth="1"/>
    <col min="4604" max="4604" width="5.5546875" style="12"/>
    <col min="4605" max="4605" width="5.109375" style="12" customWidth="1"/>
    <col min="4606" max="4606" width="5.5546875" style="12"/>
    <col min="4607" max="4607" width="5.109375" style="12" customWidth="1"/>
    <col min="4608" max="4608" width="5.5546875" style="12"/>
    <col min="4609" max="4609" width="5.109375" style="12" customWidth="1"/>
    <col min="4610" max="4610" width="5.5546875" style="12"/>
    <col min="4611" max="4611" width="5.109375" style="12" customWidth="1"/>
    <col min="4612" max="4612" width="5.5546875" style="12"/>
    <col min="4613" max="4613" width="5.109375" style="12" customWidth="1"/>
    <col min="4614" max="4614" width="5.5546875" style="12"/>
    <col min="4615" max="4615" width="5.109375" style="12" customWidth="1"/>
    <col min="4616" max="4616" width="5.5546875" style="12"/>
    <col min="4617" max="4617" width="5.109375" style="12" customWidth="1"/>
    <col min="4618" max="4618" width="5.5546875" style="12"/>
    <col min="4619" max="4619" width="5.109375" style="12" customWidth="1"/>
    <col min="4620" max="4620" width="5.5546875" style="12"/>
    <col min="4621" max="4621" width="5.109375" style="12" customWidth="1"/>
    <col min="4622" max="4622" width="5.5546875" style="12"/>
    <col min="4623" max="4623" width="5.109375" style="12" customWidth="1"/>
    <col min="4624" max="4624" width="5.5546875" style="12"/>
    <col min="4625" max="4625" width="5.109375" style="12" customWidth="1"/>
    <col min="4626" max="4626" width="5.5546875" style="12"/>
    <col min="4627" max="4627" width="5.109375" style="12" customWidth="1"/>
    <col min="4628" max="4628" width="5.5546875" style="12"/>
    <col min="4629" max="4629" width="5.109375" style="12" customWidth="1"/>
    <col min="4630" max="4630" width="5.5546875" style="12"/>
    <col min="4631" max="4631" width="5.109375" style="12" customWidth="1"/>
    <col min="4632" max="4632" width="5.5546875" style="12"/>
    <col min="4633" max="4633" width="5.109375" style="12" customWidth="1"/>
    <col min="4634" max="4634" width="5.5546875" style="12"/>
    <col min="4635" max="4635" width="5.109375" style="12" customWidth="1"/>
    <col min="4636" max="4636" width="5.5546875" style="12"/>
    <col min="4637" max="4637" width="5.109375" style="12" customWidth="1"/>
    <col min="4638" max="4662" width="5.5546875" style="12"/>
    <col min="4663" max="4663" width="21.88671875" style="12" customWidth="1"/>
    <col min="4664" max="4664" width="4.33203125" style="12" customWidth="1"/>
    <col min="4665" max="4665" width="25.33203125" style="12" customWidth="1"/>
    <col min="4666" max="4677" width="17.6640625" style="12" customWidth="1"/>
    <col min="4678" max="4689" width="16.88671875" style="12" customWidth="1"/>
    <col min="4690" max="4701" width="18.5546875" style="12" customWidth="1"/>
    <col min="4702" max="4851" width="16.88671875" style="12" customWidth="1"/>
    <col min="4852" max="4852" width="7" style="12" customWidth="1"/>
    <col min="4853" max="4853" width="5.109375" style="12" customWidth="1"/>
    <col min="4854" max="4854" width="5.5546875" style="12"/>
    <col min="4855" max="4855" width="5.109375" style="12" customWidth="1"/>
    <col min="4856" max="4856" width="5.5546875" style="12"/>
    <col min="4857" max="4857" width="5.109375" style="12" customWidth="1"/>
    <col min="4858" max="4858" width="5.5546875" style="12"/>
    <col min="4859" max="4859" width="5.109375" style="12" customWidth="1"/>
    <col min="4860" max="4860" width="5.5546875" style="12"/>
    <col min="4861" max="4861" width="5.109375" style="12" customWidth="1"/>
    <col min="4862" max="4862" width="5.5546875" style="12"/>
    <col min="4863" max="4863" width="5.109375" style="12" customWidth="1"/>
    <col min="4864" max="4864" width="5.5546875" style="12"/>
    <col min="4865" max="4865" width="5.109375" style="12" customWidth="1"/>
    <col min="4866" max="4866" width="5.5546875" style="12"/>
    <col min="4867" max="4867" width="5.109375" style="12" customWidth="1"/>
    <col min="4868" max="4868" width="5.5546875" style="12"/>
    <col min="4869" max="4869" width="5.109375" style="12" customWidth="1"/>
    <col min="4870" max="4870" width="5.5546875" style="12"/>
    <col min="4871" max="4871" width="5.109375" style="12" customWidth="1"/>
    <col min="4872" max="4872" width="5.5546875" style="12"/>
    <col min="4873" max="4873" width="5.109375" style="12" customWidth="1"/>
    <col min="4874" max="4874" width="5.5546875" style="12"/>
    <col min="4875" max="4875" width="5.109375" style="12" customWidth="1"/>
    <col min="4876" max="4876" width="5.5546875" style="12"/>
    <col min="4877" max="4877" width="5.109375" style="12" customWidth="1"/>
    <col min="4878" max="4878" width="5.5546875" style="12"/>
    <col min="4879" max="4879" width="5.109375" style="12" customWidth="1"/>
    <col min="4880" max="4880" width="5.5546875" style="12"/>
    <col min="4881" max="4881" width="5.109375" style="12" customWidth="1"/>
    <col min="4882" max="4882" width="5.5546875" style="12"/>
    <col min="4883" max="4883" width="5.109375" style="12" customWidth="1"/>
    <col min="4884" max="4884" width="5.5546875" style="12"/>
    <col min="4885" max="4885" width="5.109375" style="12" customWidth="1"/>
    <col min="4886" max="4886" width="5.5546875" style="12"/>
    <col min="4887" max="4887" width="5.109375" style="12" customWidth="1"/>
    <col min="4888" max="4888" width="5.5546875" style="12"/>
    <col min="4889" max="4889" width="5.109375" style="12" customWidth="1"/>
    <col min="4890" max="4890" width="5.5546875" style="12"/>
    <col min="4891" max="4891" width="5.109375" style="12" customWidth="1"/>
    <col min="4892" max="4892" width="5.5546875" style="12"/>
    <col min="4893" max="4893" width="5.109375" style="12" customWidth="1"/>
    <col min="4894" max="4918" width="5.5546875" style="12"/>
    <col min="4919" max="4919" width="21.88671875" style="12" customWidth="1"/>
    <col min="4920" max="4920" width="4.33203125" style="12" customWidth="1"/>
    <col min="4921" max="4921" width="25.33203125" style="12" customWidth="1"/>
    <col min="4922" max="4933" width="17.6640625" style="12" customWidth="1"/>
    <col min="4934" max="4945" width="16.88671875" style="12" customWidth="1"/>
    <col min="4946" max="4957" width="18.5546875" style="12" customWidth="1"/>
    <col min="4958" max="5107" width="16.88671875" style="12" customWidth="1"/>
    <col min="5108" max="5108" width="7" style="12" customWidth="1"/>
    <col min="5109" max="5109" width="5.109375" style="12" customWidth="1"/>
    <col min="5110" max="5110" width="5.5546875" style="12"/>
    <col min="5111" max="5111" width="5.109375" style="12" customWidth="1"/>
    <col min="5112" max="5112" width="5.5546875" style="12"/>
    <col min="5113" max="5113" width="5.109375" style="12" customWidth="1"/>
    <col min="5114" max="5114" width="5.5546875" style="12"/>
    <col min="5115" max="5115" width="5.109375" style="12" customWidth="1"/>
    <col min="5116" max="5116" width="5.5546875" style="12"/>
    <col min="5117" max="5117" width="5.109375" style="12" customWidth="1"/>
    <col min="5118" max="5118" width="5.5546875" style="12"/>
    <col min="5119" max="5119" width="5.109375" style="12" customWidth="1"/>
    <col min="5120" max="5120" width="5.5546875" style="12"/>
    <col min="5121" max="5121" width="5.109375" style="12" customWidth="1"/>
    <col min="5122" max="5122" width="5.5546875" style="12"/>
    <col min="5123" max="5123" width="5.109375" style="12" customWidth="1"/>
    <col min="5124" max="5124" width="5.5546875" style="12"/>
    <col min="5125" max="5125" width="5.109375" style="12" customWidth="1"/>
    <col min="5126" max="5126" width="5.5546875" style="12"/>
    <col min="5127" max="5127" width="5.109375" style="12" customWidth="1"/>
    <col min="5128" max="5128" width="5.5546875" style="12"/>
    <col min="5129" max="5129" width="5.109375" style="12" customWidth="1"/>
    <col min="5130" max="5130" width="5.5546875" style="12"/>
    <col min="5131" max="5131" width="5.109375" style="12" customWidth="1"/>
    <col min="5132" max="5132" width="5.5546875" style="12"/>
    <col min="5133" max="5133" width="5.109375" style="12" customWidth="1"/>
    <col min="5134" max="5134" width="5.5546875" style="12"/>
    <col min="5135" max="5135" width="5.109375" style="12" customWidth="1"/>
    <col min="5136" max="5136" width="5.5546875" style="12"/>
    <col min="5137" max="5137" width="5.109375" style="12" customWidth="1"/>
    <col min="5138" max="5138" width="5.5546875" style="12"/>
    <col min="5139" max="5139" width="5.109375" style="12" customWidth="1"/>
    <col min="5140" max="5140" width="5.5546875" style="12"/>
    <col min="5141" max="5141" width="5.109375" style="12" customWidth="1"/>
    <col min="5142" max="5142" width="5.5546875" style="12"/>
    <col min="5143" max="5143" width="5.109375" style="12" customWidth="1"/>
    <col min="5144" max="5144" width="5.5546875" style="12"/>
    <col min="5145" max="5145" width="5.109375" style="12" customWidth="1"/>
    <col min="5146" max="5146" width="5.5546875" style="12"/>
    <col min="5147" max="5147" width="5.109375" style="12" customWidth="1"/>
    <col min="5148" max="5148" width="5.5546875" style="12"/>
    <col min="5149" max="5149" width="5.109375" style="12" customWidth="1"/>
    <col min="5150" max="5174" width="5.5546875" style="12"/>
    <col min="5175" max="5175" width="21.88671875" style="12" customWidth="1"/>
    <col min="5176" max="5176" width="4.33203125" style="12" customWidth="1"/>
    <col min="5177" max="5177" width="25.33203125" style="12" customWidth="1"/>
    <col min="5178" max="5189" width="17.6640625" style="12" customWidth="1"/>
    <col min="5190" max="5201" width="16.88671875" style="12" customWidth="1"/>
    <col min="5202" max="5213" width="18.5546875" style="12" customWidth="1"/>
    <col min="5214" max="5363" width="16.88671875" style="12" customWidth="1"/>
    <col min="5364" max="5364" width="7" style="12" customWidth="1"/>
    <col min="5365" max="5365" width="5.109375" style="12" customWidth="1"/>
    <col min="5366" max="5366" width="5.5546875" style="12"/>
    <col min="5367" max="5367" width="5.109375" style="12" customWidth="1"/>
    <col min="5368" max="5368" width="5.5546875" style="12"/>
    <col min="5369" max="5369" width="5.109375" style="12" customWidth="1"/>
    <col min="5370" max="5370" width="5.5546875" style="12"/>
    <col min="5371" max="5371" width="5.109375" style="12" customWidth="1"/>
    <col min="5372" max="5372" width="5.5546875" style="12"/>
    <col min="5373" max="5373" width="5.109375" style="12" customWidth="1"/>
    <col min="5374" max="5374" width="5.5546875" style="12"/>
    <col min="5375" max="5375" width="5.109375" style="12" customWidth="1"/>
    <col min="5376" max="5376" width="5.5546875" style="12"/>
    <col min="5377" max="5377" width="5.109375" style="12" customWidth="1"/>
    <col min="5378" max="5378" width="5.5546875" style="12"/>
    <col min="5379" max="5379" width="5.109375" style="12" customWidth="1"/>
    <col min="5380" max="5380" width="5.5546875" style="12"/>
    <col min="5381" max="5381" width="5.109375" style="12" customWidth="1"/>
    <col min="5382" max="5382" width="5.5546875" style="12"/>
    <col min="5383" max="5383" width="5.109375" style="12" customWidth="1"/>
    <col min="5384" max="5384" width="5.5546875" style="12"/>
    <col min="5385" max="5385" width="5.109375" style="12" customWidth="1"/>
    <col min="5386" max="5386" width="5.5546875" style="12"/>
    <col min="5387" max="5387" width="5.109375" style="12" customWidth="1"/>
    <col min="5388" max="5388" width="5.5546875" style="12"/>
    <col min="5389" max="5389" width="5.109375" style="12" customWidth="1"/>
    <col min="5390" max="5390" width="5.5546875" style="12"/>
    <col min="5391" max="5391" width="5.109375" style="12" customWidth="1"/>
    <col min="5392" max="5392" width="5.5546875" style="12"/>
    <col min="5393" max="5393" width="5.109375" style="12" customWidth="1"/>
    <col min="5394" max="5394" width="5.5546875" style="12"/>
    <col min="5395" max="5395" width="5.109375" style="12" customWidth="1"/>
    <col min="5396" max="5396" width="5.5546875" style="12"/>
    <col min="5397" max="5397" width="5.109375" style="12" customWidth="1"/>
    <col min="5398" max="5398" width="5.5546875" style="12"/>
    <col min="5399" max="5399" width="5.109375" style="12" customWidth="1"/>
    <col min="5400" max="5400" width="5.5546875" style="12"/>
    <col min="5401" max="5401" width="5.109375" style="12" customWidth="1"/>
    <col min="5402" max="5402" width="5.5546875" style="12"/>
    <col min="5403" max="5403" width="5.109375" style="12" customWidth="1"/>
    <col min="5404" max="5404" width="5.5546875" style="12"/>
    <col min="5405" max="5405" width="5.109375" style="12" customWidth="1"/>
    <col min="5406" max="5430" width="5.5546875" style="12"/>
    <col min="5431" max="5431" width="21.88671875" style="12" customWidth="1"/>
    <col min="5432" max="5432" width="4.33203125" style="12" customWidth="1"/>
    <col min="5433" max="5433" width="25.33203125" style="12" customWidth="1"/>
    <col min="5434" max="5445" width="17.6640625" style="12" customWidth="1"/>
    <col min="5446" max="5457" width="16.88671875" style="12" customWidth="1"/>
    <col min="5458" max="5469" width="18.5546875" style="12" customWidth="1"/>
    <col min="5470" max="5619" width="16.88671875" style="12" customWidth="1"/>
    <col min="5620" max="5620" width="7" style="12" customWidth="1"/>
    <col min="5621" max="5621" width="5.109375" style="12" customWidth="1"/>
    <col min="5622" max="5622" width="5.5546875" style="12"/>
    <col min="5623" max="5623" width="5.109375" style="12" customWidth="1"/>
    <col min="5624" max="5624" width="5.5546875" style="12"/>
    <col min="5625" max="5625" width="5.109375" style="12" customWidth="1"/>
    <col min="5626" max="5626" width="5.5546875" style="12"/>
    <col min="5627" max="5627" width="5.109375" style="12" customWidth="1"/>
    <col min="5628" max="5628" width="5.5546875" style="12"/>
    <col min="5629" max="5629" width="5.109375" style="12" customWidth="1"/>
    <col min="5630" max="5630" width="5.5546875" style="12"/>
    <col min="5631" max="5631" width="5.109375" style="12" customWidth="1"/>
    <col min="5632" max="5632" width="5.5546875" style="12"/>
    <col min="5633" max="5633" width="5.109375" style="12" customWidth="1"/>
    <col min="5634" max="5634" width="5.5546875" style="12"/>
    <col min="5635" max="5635" width="5.109375" style="12" customWidth="1"/>
    <col min="5636" max="5636" width="5.5546875" style="12"/>
    <col min="5637" max="5637" width="5.109375" style="12" customWidth="1"/>
    <col min="5638" max="5638" width="5.5546875" style="12"/>
    <col min="5639" max="5639" width="5.109375" style="12" customWidth="1"/>
    <col min="5640" max="5640" width="5.5546875" style="12"/>
    <col min="5641" max="5641" width="5.109375" style="12" customWidth="1"/>
    <col min="5642" max="5642" width="5.5546875" style="12"/>
    <col min="5643" max="5643" width="5.109375" style="12" customWidth="1"/>
    <col min="5644" max="5644" width="5.5546875" style="12"/>
    <col min="5645" max="5645" width="5.109375" style="12" customWidth="1"/>
    <col min="5646" max="5646" width="5.5546875" style="12"/>
    <col min="5647" max="5647" width="5.109375" style="12" customWidth="1"/>
    <col min="5648" max="5648" width="5.5546875" style="12"/>
    <col min="5649" max="5649" width="5.109375" style="12" customWidth="1"/>
    <col min="5650" max="5650" width="5.5546875" style="12"/>
    <col min="5651" max="5651" width="5.109375" style="12" customWidth="1"/>
    <col min="5652" max="5652" width="5.5546875" style="12"/>
    <col min="5653" max="5653" width="5.109375" style="12" customWidth="1"/>
    <col min="5654" max="5654" width="5.5546875" style="12"/>
    <col min="5655" max="5655" width="5.109375" style="12" customWidth="1"/>
    <col min="5656" max="5656" width="5.5546875" style="12"/>
    <col min="5657" max="5657" width="5.109375" style="12" customWidth="1"/>
    <col min="5658" max="5658" width="5.5546875" style="12"/>
    <col min="5659" max="5659" width="5.109375" style="12" customWidth="1"/>
    <col min="5660" max="5660" width="5.5546875" style="12"/>
    <col min="5661" max="5661" width="5.109375" style="12" customWidth="1"/>
    <col min="5662" max="5686" width="5.5546875" style="12"/>
    <col min="5687" max="5687" width="21.88671875" style="12" customWidth="1"/>
    <col min="5688" max="5688" width="4.33203125" style="12" customWidth="1"/>
    <col min="5689" max="5689" width="25.33203125" style="12" customWidth="1"/>
    <col min="5690" max="5701" width="17.6640625" style="12" customWidth="1"/>
    <col min="5702" max="5713" width="16.88671875" style="12" customWidth="1"/>
    <col min="5714" max="5725" width="18.5546875" style="12" customWidth="1"/>
    <col min="5726" max="5875" width="16.88671875" style="12" customWidth="1"/>
    <col min="5876" max="5876" width="7" style="12" customWidth="1"/>
    <col min="5877" max="5877" width="5.109375" style="12" customWidth="1"/>
    <col min="5878" max="5878" width="5.5546875" style="12"/>
    <col min="5879" max="5879" width="5.109375" style="12" customWidth="1"/>
    <col min="5880" max="5880" width="5.5546875" style="12"/>
    <col min="5881" max="5881" width="5.109375" style="12" customWidth="1"/>
    <col min="5882" max="5882" width="5.5546875" style="12"/>
    <col min="5883" max="5883" width="5.109375" style="12" customWidth="1"/>
    <col min="5884" max="5884" width="5.5546875" style="12"/>
    <col min="5885" max="5885" width="5.109375" style="12" customWidth="1"/>
    <col min="5886" max="5886" width="5.5546875" style="12"/>
    <col min="5887" max="5887" width="5.109375" style="12" customWidth="1"/>
    <col min="5888" max="5888" width="5.5546875" style="12"/>
    <col min="5889" max="5889" width="5.109375" style="12" customWidth="1"/>
    <col min="5890" max="5890" width="5.5546875" style="12"/>
    <col min="5891" max="5891" width="5.109375" style="12" customWidth="1"/>
    <col min="5892" max="5892" width="5.5546875" style="12"/>
    <col min="5893" max="5893" width="5.109375" style="12" customWidth="1"/>
    <col min="5894" max="5894" width="5.5546875" style="12"/>
    <col min="5895" max="5895" width="5.109375" style="12" customWidth="1"/>
    <col min="5896" max="5896" width="5.5546875" style="12"/>
    <col min="5897" max="5897" width="5.109375" style="12" customWidth="1"/>
    <col min="5898" max="5898" width="5.5546875" style="12"/>
    <col min="5899" max="5899" width="5.109375" style="12" customWidth="1"/>
    <col min="5900" max="5900" width="5.5546875" style="12"/>
    <col min="5901" max="5901" width="5.109375" style="12" customWidth="1"/>
    <col min="5902" max="5902" width="5.5546875" style="12"/>
    <col min="5903" max="5903" width="5.109375" style="12" customWidth="1"/>
    <col min="5904" max="5904" width="5.5546875" style="12"/>
    <col min="5905" max="5905" width="5.109375" style="12" customWidth="1"/>
    <col min="5906" max="5906" width="5.5546875" style="12"/>
    <col min="5907" max="5907" width="5.109375" style="12" customWidth="1"/>
    <col min="5908" max="5908" width="5.5546875" style="12"/>
    <col min="5909" max="5909" width="5.109375" style="12" customWidth="1"/>
    <col min="5910" max="5910" width="5.5546875" style="12"/>
    <col min="5911" max="5911" width="5.109375" style="12" customWidth="1"/>
    <col min="5912" max="5912" width="5.5546875" style="12"/>
    <col min="5913" max="5913" width="5.109375" style="12" customWidth="1"/>
    <col min="5914" max="5914" width="5.5546875" style="12"/>
    <col min="5915" max="5915" width="5.109375" style="12" customWidth="1"/>
    <col min="5916" max="5916" width="5.5546875" style="12"/>
    <col min="5917" max="5917" width="5.109375" style="12" customWidth="1"/>
    <col min="5918" max="5942" width="5.5546875" style="12"/>
    <col min="5943" max="5943" width="21.88671875" style="12" customWidth="1"/>
    <col min="5944" max="5944" width="4.33203125" style="12" customWidth="1"/>
    <col min="5945" max="5945" width="25.33203125" style="12" customWidth="1"/>
    <col min="5946" max="5957" width="17.6640625" style="12" customWidth="1"/>
    <col min="5958" max="5969" width="16.88671875" style="12" customWidth="1"/>
    <col min="5970" max="5981" width="18.5546875" style="12" customWidth="1"/>
    <col min="5982" max="6131" width="16.88671875" style="12" customWidth="1"/>
    <col min="6132" max="6132" width="7" style="12" customWidth="1"/>
    <col min="6133" max="6133" width="5.109375" style="12" customWidth="1"/>
    <col min="6134" max="6134" width="5.5546875" style="12"/>
    <col min="6135" max="6135" width="5.109375" style="12" customWidth="1"/>
    <col min="6136" max="6136" width="5.5546875" style="12"/>
    <col min="6137" max="6137" width="5.109375" style="12" customWidth="1"/>
    <col min="6138" max="6138" width="5.5546875" style="12"/>
    <col min="6139" max="6139" width="5.109375" style="12" customWidth="1"/>
    <col min="6140" max="6140" width="5.5546875" style="12"/>
    <col min="6141" max="6141" width="5.109375" style="12" customWidth="1"/>
    <col min="6142" max="6142" width="5.5546875" style="12"/>
    <col min="6143" max="6143" width="5.109375" style="12" customWidth="1"/>
    <col min="6144" max="6144" width="5.5546875" style="12"/>
    <col min="6145" max="6145" width="5.109375" style="12" customWidth="1"/>
    <col min="6146" max="6146" width="5.5546875" style="12"/>
    <col min="6147" max="6147" width="5.109375" style="12" customWidth="1"/>
    <col min="6148" max="6148" width="5.5546875" style="12"/>
    <col min="6149" max="6149" width="5.109375" style="12" customWidth="1"/>
    <col min="6150" max="6150" width="5.5546875" style="12"/>
    <col min="6151" max="6151" width="5.109375" style="12" customWidth="1"/>
    <col min="6152" max="6152" width="5.5546875" style="12"/>
    <col min="6153" max="6153" width="5.109375" style="12" customWidth="1"/>
    <col min="6154" max="6154" width="5.5546875" style="12"/>
    <col min="6155" max="6155" width="5.109375" style="12" customWidth="1"/>
    <col min="6156" max="6156" width="5.5546875" style="12"/>
    <col min="6157" max="6157" width="5.109375" style="12" customWidth="1"/>
    <col min="6158" max="6158" width="5.5546875" style="12"/>
    <col min="6159" max="6159" width="5.109375" style="12" customWidth="1"/>
    <col min="6160" max="6160" width="5.5546875" style="12"/>
    <col min="6161" max="6161" width="5.109375" style="12" customWidth="1"/>
    <col min="6162" max="6162" width="5.5546875" style="12"/>
    <col min="6163" max="6163" width="5.109375" style="12" customWidth="1"/>
    <col min="6164" max="6164" width="5.5546875" style="12"/>
    <col min="6165" max="6165" width="5.109375" style="12" customWidth="1"/>
    <col min="6166" max="6166" width="5.5546875" style="12"/>
    <col min="6167" max="6167" width="5.109375" style="12" customWidth="1"/>
    <col min="6168" max="6168" width="5.5546875" style="12"/>
    <col min="6169" max="6169" width="5.109375" style="12" customWidth="1"/>
    <col min="6170" max="6170" width="5.5546875" style="12"/>
    <col min="6171" max="6171" width="5.109375" style="12" customWidth="1"/>
    <col min="6172" max="6172" width="5.5546875" style="12"/>
    <col min="6173" max="6173" width="5.109375" style="12" customWidth="1"/>
    <col min="6174" max="6198" width="5.5546875" style="12"/>
    <col min="6199" max="6199" width="21.88671875" style="12" customWidth="1"/>
    <col min="6200" max="6200" width="4.33203125" style="12" customWidth="1"/>
    <col min="6201" max="6201" width="25.33203125" style="12" customWidth="1"/>
    <col min="6202" max="6213" width="17.6640625" style="12" customWidth="1"/>
    <col min="6214" max="6225" width="16.88671875" style="12" customWidth="1"/>
    <col min="6226" max="6237" width="18.5546875" style="12" customWidth="1"/>
    <col min="6238" max="6387" width="16.88671875" style="12" customWidth="1"/>
    <col min="6388" max="6388" width="7" style="12" customWidth="1"/>
    <col min="6389" max="6389" width="5.109375" style="12" customWidth="1"/>
    <col min="6390" max="6390" width="5.5546875" style="12"/>
    <col min="6391" max="6391" width="5.109375" style="12" customWidth="1"/>
    <col min="6392" max="6392" width="5.5546875" style="12"/>
    <col min="6393" max="6393" width="5.109375" style="12" customWidth="1"/>
    <col min="6394" max="6394" width="5.5546875" style="12"/>
    <col min="6395" max="6395" width="5.109375" style="12" customWidth="1"/>
    <col min="6396" max="6396" width="5.5546875" style="12"/>
    <col min="6397" max="6397" width="5.109375" style="12" customWidth="1"/>
    <col min="6398" max="6398" width="5.5546875" style="12"/>
    <col min="6399" max="6399" width="5.109375" style="12" customWidth="1"/>
    <col min="6400" max="6400" width="5.5546875" style="12"/>
    <col min="6401" max="6401" width="5.109375" style="12" customWidth="1"/>
    <col min="6402" max="6402" width="5.5546875" style="12"/>
    <col min="6403" max="6403" width="5.109375" style="12" customWidth="1"/>
    <col min="6404" max="6404" width="5.5546875" style="12"/>
    <col min="6405" max="6405" width="5.109375" style="12" customWidth="1"/>
    <col min="6406" max="6406" width="5.5546875" style="12"/>
    <col min="6407" max="6407" width="5.109375" style="12" customWidth="1"/>
    <col min="6408" max="6408" width="5.5546875" style="12"/>
    <col min="6409" max="6409" width="5.109375" style="12" customWidth="1"/>
    <col min="6410" max="6410" width="5.5546875" style="12"/>
    <col min="6411" max="6411" width="5.109375" style="12" customWidth="1"/>
    <col min="6412" max="6412" width="5.5546875" style="12"/>
    <col min="6413" max="6413" width="5.109375" style="12" customWidth="1"/>
    <col min="6414" max="6414" width="5.5546875" style="12"/>
    <col min="6415" max="6415" width="5.109375" style="12" customWidth="1"/>
    <col min="6416" max="6416" width="5.5546875" style="12"/>
    <col min="6417" max="6417" width="5.109375" style="12" customWidth="1"/>
    <col min="6418" max="6418" width="5.5546875" style="12"/>
    <col min="6419" max="6419" width="5.109375" style="12" customWidth="1"/>
    <col min="6420" max="6420" width="5.5546875" style="12"/>
    <col min="6421" max="6421" width="5.109375" style="12" customWidth="1"/>
    <col min="6422" max="6422" width="5.5546875" style="12"/>
    <col min="6423" max="6423" width="5.109375" style="12" customWidth="1"/>
    <col min="6424" max="6424" width="5.5546875" style="12"/>
    <col min="6425" max="6425" width="5.109375" style="12" customWidth="1"/>
    <col min="6426" max="6426" width="5.5546875" style="12"/>
    <col min="6427" max="6427" width="5.109375" style="12" customWidth="1"/>
    <col min="6428" max="6428" width="5.5546875" style="12"/>
    <col min="6429" max="6429" width="5.109375" style="12" customWidth="1"/>
    <col min="6430" max="6454" width="5.5546875" style="12"/>
    <col min="6455" max="6455" width="21.88671875" style="12" customWidth="1"/>
    <col min="6456" max="6456" width="4.33203125" style="12" customWidth="1"/>
    <col min="6457" max="6457" width="25.33203125" style="12" customWidth="1"/>
    <col min="6458" max="6469" width="17.6640625" style="12" customWidth="1"/>
    <col min="6470" max="6481" width="16.88671875" style="12" customWidth="1"/>
    <col min="6482" max="6493" width="18.5546875" style="12" customWidth="1"/>
    <col min="6494" max="6643" width="16.88671875" style="12" customWidth="1"/>
    <col min="6644" max="6644" width="7" style="12" customWidth="1"/>
    <col min="6645" max="6645" width="5.109375" style="12" customWidth="1"/>
    <col min="6646" max="6646" width="5.5546875" style="12"/>
    <col min="6647" max="6647" width="5.109375" style="12" customWidth="1"/>
    <col min="6648" max="6648" width="5.5546875" style="12"/>
    <col min="6649" max="6649" width="5.109375" style="12" customWidth="1"/>
    <col min="6650" max="6650" width="5.5546875" style="12"/>
    <col min="6651" max="6651" width="5.109375" style="12" customWidth="1"/>
    <col min="6652" max="6652" width="5.5546875" style="12"/>
    <col min="6653" max="6653" width="5.109375" style="12" customWidth="1"/>
    <col min="6654" max="6654" width="5.5546875" style="12"/>
    <col min="6655" max="6655" width="5.109375" style="12" customWidth="1"/>
    <col min="6656" max="6656" width="5.5546875" style="12"/>
    <col min="6657" max="6657" width="5.109375" style="12" customWidth="1"/>
    <col min="6658" max="6658" width="5.5546875" style="12"/>
    <col min="6659" max="6659" width="5.109375" style="12" customWidth="1"/>
    <col min="6660" max="6660" width="5.5546875" style="12"/>
    <col min="6661" max="6661" width="5.109375" style="12" customWidth="1"/>
    <col min="6662" max="6662" width="5.5546875" style="12"/>
    <col min="6663" max="6663" width="5.109375" style="12" customWidth="1"/>
    <col min="6664" max="6664" width="5.5546875" style="12"/>
    <col min="6665" max="6665" width="5.109375" style="12" customWidth="1"/>
    <col min="6666" max="6666" width="5.5546875" style="12"/>
    <col min="6667" max="6667" width="5.109375" style="12" customWidth="1"/>
    <col min="6668" max="6668" width="5.5546875" style="12"/>
    <col min="6669" max="6669" width="5.109375" style="12" customWidth="1"/>
    <col min="6670" max="6670" width="5.5546875" style="12"/>
    <col min="6671" max="6671" width="5.109375" style="12" customWidth="1"/>
    <col min="6672" max="6672" width="5.5546875" style="12"/>
    <col min="6673" max="6673" width="5.109375" style="12" customWidth="1"/>
    <col min="6674" max="6674" width="5.5546875" style="12"/>
    <col min="6675" max="6675" width="5.109375" style="12" customWidth="1"/>
    <col min="6676" max="6676" width="5.5546875" style="12"/>
    <col min="6677" max="6677" width="5.109375" style="12" customWidth="1"/>
    <col min="6678" max="6678" width="5.5546875" style="12"/>
    <col min="6679" max="6679" width="5.109375" style="12" customWidth="1"/>
    <col min="6680" max="6680" width="5.5546875" style="12"/>
    <col min="6681" max="6681" width="5.109375" style="12" customWidth="1"/>
    <col min="6682" max="6682" width="5.5546875" style="12"/>
    <col min="6683" max="6683" width="5.109375" style="12" customWidth="1"/>
    <col min="6684" max="6684" width="5.5546875" style="12"/>
    <col min="6685" max="6685" width="5.109375" style="12" customWidth="1"/>
    <col min="6686" max="6710" width="5.5546875" style="12"/>
    <col min="6711" max="6711" width="21.88671875" style="12" customWidth="1"/>
    <col min="6712" max="6712" width="4.33203125" style="12" customWidth="1"/>
    <col min="6713" max="6713" width="25.33203125" style="12" customWidth="1"/>
    <col min="6714" max="6725" width="17.6640625" style="12" customWidth="1"/>
    <col min="6726" max="6737" width="16.88671875" style="12" customWidth="1"/>
    <col min="6738" max="6749" width="18.5546875" style="12" customWidth="1"/>
    <col min="6750" max="6899" width="16.88671875" style="12" customWidth="1"/>
    <col min="6900" max="6900" width="7" style="12" customWidth="1"/>
    <col min="6901" max="6901" width="5.109375" style="12" customWidth="1"/>
    <col min="6902" max="6902" width="5.5546875" style="12"/>
    <col min="6903" max="6903" width="5.109375" style="12" customWidth="1"/>
    <col min="6904" max="6904" width="5.5546875" style="12"/>
    <col min="6905" max="6905" width="5.109375" style="12" customWidth="1"/>
    <col min="6906" max="6906" width="5.5546875" style="12"/>
    <col min="6907" max="6907" width="5.109375" style="12" customWidth="1"/>
    <col min="6908" max="6908" width="5.5546875" style="12"/>
    <col min="6909" max="6909" width="5.109375" style="12" customWidth="1"/>
    <col min="6910" max="6910" width="5.5546875" style="12"/>
    <col min="6911" max="6911" width="5.109375" style="12" customWidth="1"/>
    <col min="6912" max="6912" width="5.5546875" style="12"/>
    <col min="6913" max="6913" width="5.109375" style="12" customWidth="1"/>
    <col min="6914" max="6914" width="5.5546875" style="12"/>
    <col min="6915" max="6915" width="5.109375" style="12" customWidth="1"/>
    <col min="6916" max="6916" width="5.5546875" style="12"/>
    <col min="6917" max="6917" width="5.109375" style="12" customWidth="1"/>
    <col min="6918" max="6918" width="5.5546875" style="12"/>
    <col min="6919" max="6919" width="5.109375" style="12" customWidth="1"/>
    <col min="6920" max="6920" width="5.5546875" style="12"/>
    <col min="6921" max="6921" width="5.109375" style="12" customWidth="1"/>
    <col min="6922" max="6922" width="5.5546875" style="12"/>
    <col min="6923" max="6923" width="5.109375" style="12" customWidth="1"/>
    <col min="6924" max="6924" width="5.5546875" style="12"/>
    <col min="6925" max="6925" width="5.109375" style="12" customWidth="1"/>
    <col min="6926" max="6926" width="5.5546875" style="12"/>
    <col min="6927" max="6927" width="5.109375" style="12" customWidth="1"/>
    <col min="6928" max="6928" width="5.5546875" style="12"/>
    <col min="6929" max="6929" width="5.109375" style="12" customWidth="1"/>
    <col min="6930" max="6930" width="5.5546875" style="12"/>
    <col min="6931" max="6931" width="5.109375" style="12" customWidth="1"/>
    <col min="6932" max="6932" width="5.5546875" style="12"/>
    <col min="6933" max="6933" width="5.109375" style="12" customWidth="1"/>
    <col min="6934" max="6934" width="5.5546875" style="12"/>
    <col min="6935" max="6935" width="5.109375" style="12" customWidth="1"/>
    <col min="6936" max="6936" width="5.5546875" style="12"/>
    <col min="6937" max="6937" width="5.109375" style="12" customWidth="1"/>
    <col min="6938" max="6938" width="5.5546875" style="12"/>
    <col min="6939" max="6939" width="5.109375" style="12" customWidth="1"/>
    <col min="6940" max="6940" width="5.5546875" style="12"/>
    <col min="6941" max="6941" width="5.109375" style="12" customWidth="1"/>
    <col min="6942" max="6966" width="5.5546875" style="12"/>
    <col min="6967" max="6967" width="21.88671875" style="12" customWidth="1"/>
    <col min="6968" max="6968" width="4.33203125" style="12" customWidth="1"/>
    <col min="6969" max="6969" width="25.33203125" style="12" customWidth="1"/>
    <col min="6970" max="6981" width="17.6640625" style="12" customWidth="1"/>
    <col min="6982" max="6993" width="16.88671875" style="12" customWidth="1"/>
    <col min="6994" max="7005" width="18.5546875" style="12" customWidth="1"/>
    <col min="7006" max="7155" width="16.88671875" style="12" customWidth="1"/>
    <col min="7156" max="7156" width="7" style="12" customWidth="1"/>
    <col min="7157" max="7157" width="5.109375" style="12" customWidth="1"/>
    <col min="7158" max="7158" width="5.5546875" style="12"/>
    <col min="7159" max="7159" width="5.109375" style="12" customWidth="1"/>
    <col min="7160" max="7160" width="5.5546875" style="12"/>
    <col min="7161" max="7161" width="5.109375" style="12" customWidth="1"/>
    <col min="7162" max="7162" width="5.5546875" style="12"/>
    <col min="7163" max="7163" width="5.109375" style="12" customWidth="1"/>
    <col min="7164" max="7164" width="5.5546875" style="12"/>
    <col min="7165" max="7165" width="5.109375" style="12" customWidth="1"/>
    <col min="7166" max="7166" width="5.5546875" style="12"/>
    <col min="7167" max="7167" width="5.109375" style="12" customWidth="1"/>
    <col min="7168" max="7168" width="5.5546875" style="12"/>
    <col min="7169" max="7169" width="5.109375" style="12" customWidth="1"/>
    <col min="7170" max="7170" width="5.5546875" style="12"/>
    <col min="7171" max="7171" width="5.109375" style="12" customWidth="1"/>
    <col min="7172" max="7172" width="5.5546875" style="12"/>
    <col min="7173" max="7173" width="5.109375" style="12" customWidth="1"/>
    <col min="7174" max="7174" width="5.5546875" style="12"/>
    <col min="7175" max="7175" width="5.109375" style="12" customWidth="1"/>
    <col min="7176" max="7176" width="5.5546875" style="12"/>
    <col min="7177" max="7177" width="5.109375" style="12" customWidth="1"/>
    <col min="7178" max="7178" width="5.5546875" style="12"/>
    <col min="7179" max="7179" width="5.109375" style="12" customWidth="1"/>
    <col min="7180" max="7180" width="5.5546875" style="12"/>
    <col min="7181" max="7181" width="5.109375" style="12" customWidth="1"/>
    <col min="7182" max="7182" width="5.5546875" style="12"/>
    <col min="7183" max="7183" width="5.109375" style="12" customWidth="1"/>
    <col min="7184" max="7184" width="5.5546875" style="12"/>
    <col min="7185" max="7185" width="5.109375" style="12" customWidth="1"/>
    <col min="7186" max="7186" width="5.5546875" style="12"/>
    <col min="7187" max="7187" width="5.109375" style="12" customWidth="1"/>
    <col min="7188" max="7188" width="5.5546875" style="12"/>
    <col min="7189" max="7189" width="5.109375" style="12" customWidth="1"/>
    <col min="7190" max="7190" width="5.5546875" style="12"/>
    <col min="7191" max="7191" width="5.109375" style="12" customWidth="1"/>
    <col min="7192" max="7192" width="5.5546875" style="12"/>
    <col min="7193" max="7193" width="5.109375" style="12" customWidth="1"/>
    <col min="7194" max="7194" width="5.5546875" style="12"/>
    <col min="7195" max="7195" width="5.109375" style="12" customWidth="1"/>
    <col min="7196" max="7196" width="5.5546875" style="12"/>
    <col min="7197" max="7197" width="5.109375" style="12" customWidth="1"/>
    <col min="7198" max="7222" width="5.5546875" style="12"/>
    <col min="7223" max="7223" width="21.88671875" style="12" customWidth="1"/>
    <col min="7224" max="7224" width="4.33203125" style="12" customWidth="1"/>
    <col min="7225" max="7225" width="25.33203125" style="12" customWidth="1"/>
    <col min="7226" max="7237" width="17.6640625" style="12" customWidth="1"/>
    <col min="7238" max="7249" width="16.88671875" style="12" customWidth="1"/>
    <col min="7250" max="7261" width="18.5546875" style="12" customWidth="1"/>
    <col min="7262" max="7411" width="16.88671875" style="12" customWidth="1"/>
    <col min="7412" max="7412" width="7" style="12" customWidth="1"/>
    <col min="7413" max="7413" width="5.109375" style="12" customWidth="1"/>
    <col min="7414" max="7414" width="5.5546875" style="12"/>
    <col min="7415" max="7415" width="5.109375" style="12" customWidth="1"/>
    <col min="7416" max="7416" width="5.5546875" style="12"/>
    <col min="7417" max="7417" width="5.109375" style="12" customWidth="1"/>
    <col min="7418" max="7418" width="5.5546875" style="12"/>
    <col min="7419" max="7419" width="5.109375" style="12" customWidth="1"/>
    <col min="7420" max="7420" width="5.5546875" style="12"/>
    <col min="7421" max="7421" width="5.109375" style="12" customWidth="1"/>
    <col min="7422" max="7422" width="5.5546875" style="12"/>
    <col min="7423" max="7423" width="5.109375" style="12" customWidth="1"/>
    <col min="7424" max="7424" width="5.5546875" style="12"/>
    <col min="7425" max="7425" width="5.109375" style="12" customWidth="1"/>
    <col min="7426" max="7426" width="5.5546875" style="12"/>
    <col min="7427" max="7427" width="5.109375" style="12" customWidth="1"/>
    <col min="7428" max="7428" width="5.5546875" style="12"/>
    <col min="7429" max="7429" width="5.109375" style="12" customWidth="1"/>
    <col min="7430" max="7430" width="5.5546875" style="12"/>
    <col min="7431" max="7431" width="5.109375" style="12" customWidth="1"/>
    <col min="7432" max="7432" width="5.5546875" style="12"/>
    <col min="7433" max="7433" width="5.109375" style="12" customWidth="1"/>
    <col min="7434" max="7434" width="5.5546875" style="12"/>
    <col min="7435" max="7435" width="5.109375" style="12" customWidth="1"/>
    <col min="7436" max="7436" width="5.5546875" style="12"/>
    <col min="7437" max="7437" width="5.109375" style="12" customWidth="1"/>
    <col min="7438" max="7438" width="5.5546875" style="12"/>
    <col min="7439" max="7439" width="5.109375" style="12" customWidth="1"/>
    <col min="7440" max="7440" width="5.5546875" style="12"/>
    <col min="7441" max="7441" width="5.109375" style="12" customWidth="1"/>
    <col min="7442" max="7442" width="5.5546875" style="12"/>
    <col min="7443" max="7443" width="5.109375" style="12" customWidth="1"/>
    <col min="7444" max="7444" width="5.5546875" style="12"/>
    <col min="7445" max="7445" width="5.109375" style="12" customWidth="1"/>
    <col min="7446" max="7446" width="5.5546875" style="12"/>
    <col min="7447" max="7447" width="5.109375" style="12" customWidth="1"/>
    <col min="7448" max="7448" width="5.5546875" style="12"/>
    <col min="7449" max="7449" width="5.109375" style="12" customWidth="1"/>
    <col min="7450" max="7450" width="5.5546875" style="12"/>
    <col min="7451" max="7451" width="5.109375" style="12" customWidth="1"/>
    <col min="7452" max="7452" width="5.5546875" style="12"/>
    <col min="7453" max="7453" width="5.109375" style="12" customWidth="1"/>
    <col min="7454" max="7478" width="5.5546875" style="12"/>
    <col min="7479" max="7479" width="21.88671875" style="12" customWidth="1"/>
    <col min="7480" max="7480" width="4.33203125" style="12" customWidth="1"/>
    <col min="7481" max="7481" width="25.33203125" style="12" customWidth="1"/>
    <col min="7482" max="7493" width="17.6640625" style="12" customWidth="1"/>
    <col min="7494" max="7505" width="16.88671875" style="12" customWidth="1"/>
    <col min="7506" max="7517" width="18.5546875" style="12" customWidth="1"/>
    <col min="7518" max="7667" width="16.88671875" style="12" customWidth="1"/>
    <col min="7668" max="7668" width="7" style="12" customWidth="1"/>
    <col min="7669" max="7669" width="5.109375" style="12" customWidth="1"/>
    <col min="7670" max="7670" width="5.5546875" style="12"/>
    <col min="7671" max="7671" width="5.109375" style="12" customWidth="1"/>
    <col min="7672" max="7672" width="5.5546875" style="12"/>
    <col min="7673" max="7673" width="5.109375" style="12" customWidth="1"/>
    <col min="7674" max="7674" width="5.5546875" style="12"/>
    <col min="7675" max="7675" width="5.109375" style="12" customWidth="1"/>
    <col min="7676" max="7676" width="5.5546875" style="12"/>
    <col min="7677" max="7677" width="5.109375" style="12" customWidth="1"/>
    <col min="7678" max="7678" width="5.5546875" style="12"/>
    <col min="7679" max="7679" width="5.109375" style="12" customWidth="1"/>
    <col min="7680" max="7680" width="5.5546875" style="12"/>
    <col min="7681" max="7681" width="5.109375" style="12" customWidth="1"/>
    <col min="7682" max="7682" width="5.5546875" style="12"/>
    <col min="7683" max="7683" width="5.109375" style="12" customWidth="1"/>
    <col min="7684" max="7684" width="5.5546875" style="12"/>
    <col min="7685" max="7685" width="5.109375" style="12" customWidth="1"/>
    <col min="7686" max="7686" width="5.5546875" style="12"/>
    <col min="7687" max="7687" width="5.109375" style="12" customWidth="1"/>
    <col min="7688" max="7688" width="5.5546875" style="12"/>
    <col min="7689" max="7689" width="5.109375" style="12" customWidth="1"/>
    <col min="7690" max="7690" width="5.5546875" style="12"/>
    <col min="7691" max="7691" width="5.109375" style="12" customWidth="1"/>
    <col min="7692" max="7692" width="5.5546875" style="12"/>
    <col min="7693" max="7693" width="5.109375" style="12" customWidth="1"/>
    <col min="7694" max="7694" width="5.5546875" style="12"/>
    <col min="7695" max="7695" width="5.109375" style="12" customWidth="1"/>
    <col min="7696" max="7696" width="5.5546875" style="12"/>
    <col min="7697" max="7697" width="5.109375" style="12" customWidth="1"/>
    <col min="7698" max="7698" width="5.5546875" style="12"/>
    <col min="7699" max="7699" width="5.109375" style="12" customWidth="1"/>
    <col min="7700" max="7700" width="5.5546875" style="12"/>
    <col min="7701" max="7701" width="5.109375" style="12" customWidth="1"/>
    <col min="7702" max="7702" width="5.5546875" style="12"/>
    <col min="7703" max="7703" width="5.109375" style="12" customWidth="1"/>
    <col min="7704" max="7704" width="5.5546875" style="12"/>
    <col min="7705" max="7705" width="5.109375" style="12" customWidth="1"/>
    <col min="7706" max="7706" width="5.5546875" style="12"/>
    <col min="7707" max="7707" width="5.109375" style="12" customWidth="1"/>
    <col min="7708" max="7708" width="5.5546875" style="12"/>
    <col min="7709" max="7709" width="5.109375" style="12" customWidth="1"/>
    <col min="7710" max="7734" width="5.5546875" style="12"/>
    <col min="7735" max="7735" width="21.88671875" style="12" customWidth="1"/>
    <col min="7736" max="7736" width="4.33203125" style="12" customWidth="1"/>
    <col min="7737" max="7737" width="25.33203125" style="12" customWidth="1"/>
    <col min="7738" max="7749" width="17.6640625" style="12" customWidth="1"/>
    <col min="7750" max="7761" width="16.88671875" style="12" customWidth="1"/>
    <col min="7762" max="7773" width="18.5546875" style="12" customWidth="1"/>
    <col min="7774" max="7923" width="16.88671875" style="12" customWidth="1"/>
    <col min="7924" max="7924" width="7" style="12" customWidth="1"/>
    <col min="7925" max="7925" width="5.109375" style="12" customWidth="1"/>
    <col min="7926" max="7926" width="5.5546875" style="12"/>
    <col min="7927" max="7927" width="5.109375" style="12" customWidth="1"/>
    <col min="7928" max="7928" width="5.5546875" style="12"/>
    <col min="7929" max="7929" width="5.109375" style="12" customWidth="1"/>
    <col min="7930" max="7930" width="5.5546875" style="12"/>
    <col min="7931" max="7931" width="5.109375" style="12" customWidth="1"/>
    <col min="7932" max="7932" width="5.5546875" style="12"/>
    <col min="7933" max="7933" width="5.109375" style="12" customWidth="1"/>
    <col min="7934" max="7934" width="5.5546875" style="12"/>
    <col min="7935" max="7935" width="5.109375" style="12" customWidth="1"/>
    <col min="7936" max="7936" width="5.5546875" style="12"/>
    <col min="7937" max="7937" width="5.109375" style="12" customWidth="1"/>
    <col min="7938" max="7938" width="5.5546875" style="12"/>
    <col min="7939" max="7939" width="5.109375" style="12" customWidth="1"/>
    <col min="7940" max="7940" width="5.5546875" style="12"/>
    <col min="7941" max="7941" width="5.109375" style="12" customWidth="1"/>
    <col min="7942" max="7942" width="5.5546875" style="12"/>
    <col min="7943" max="7943" width="5.109375" style="12" customWidth="1"/>
    <col min="7944" max="7944" width="5.5546875" style="12"/>
    <col min="7945" max="7945" width="5.109375" style="12" customWidth="1"/>
    <col min="7946" max="7946" width="5.5546875" style="12"/>
    <col min="7947" max="7947" width="5.109375" style="12" customWidth="1"/>
    <col min="7948" max="7948" width="5.5546875" style="12"/>
    <col min="7949" max="7949" width="5.109375" style="12" customWidth="1"/>
    <col min="7950" max="7950" width="5.5546875" style="12"/>
    <col min="7951" max="7951" width="5.109375" style="12" customWidth="1"/>
    <col min="7952" max="7952" width="5.5546875" style="12"/>
    <col min="7953" max="7953" width="5.109375" style="12" customWidth="1"/>
    <col min="7954" max="7954" width="5.5546875" style="12"/>
    <col min="7955" max="7955" width="5.109375" style="12" customWidth="1"/>
    <col min="7956" max="7956" width="5.5546875" style="12"/>
    <col min="7957" max="7957" width="5.109375" style="12" customWidth="1"/>
    <col min="7958" max="7958" width="5.5546875" style="12"/>
    <col min="7959" max="7959" width="5.109375" style="12" customWidth="1"/>
    <col min="7960" max="7960" width="5.5546875" style="12"/>
    <col min="7961" max="7961" width="5.109375" style="12" customWidth="1"/>
    <col min="7962" max="7962" width="5.5546875" style="12"/>
    <col min="7963" max="7963" width="5.109375" style="12" customWidth="1"/>
    <col min="7964" max="7964" width="5.5546875" style="12"/>
    <col min="7965" max="7965" width="5.109375" style="12" customWidth="1"/>
    <col min="7966" max="7990" width="5.5546875" style="12"/>
    <col min="7991" max="7991" width="21.88671875" style="12" customWidth="1"/>
    <col min="7992" max="7992" width="4.33203125" style="12" customWidth="1"/>
    <col min="7993" max="7993" width="25.33203125" style="12" customWidth="1"/>
    <col min="7994" max="8005" width="17.6640625" style="12" customWidth="1"/>
    <col min="8006" max="8017" width="16.88671875" style="12" customWidth="1"/>
    <col min="8018" max="8029" width="18.5546875" style="12" customWidth="1"/>
    <col min="8030" max="8179" width="16.88671875" style="12" customWidth="1"/>
    <col min="8180" max="8180" width="7" style="12" customWidth="1"/>
    <col min="8181" max="8181" width="5.109375" style="12" customWidth="1"/>
    <col min="8182" max="8182" width="5.5546875" style="12"/>
    <col min="8183" max="8183" width="5.109375" style="12" customWidth="1"/>
    <col min="8184" max="8184" width="5.5546875" style="12"/>
    <col min="8185" max="8185" width="5.109375" style="12" customWidth="1"/>
    <col min="8186" max="8186" width="5.5546875" style="12"/>
    <col min="8187" max="8187" width="5.109375" style="12" customWidth="1"/>
    <col min="8188" max="8188" width="5.5546875" style="12"/>
    <col min="8189" max="8189" width="5.109375" style="12" customWidth="1"/>
    <col min="8190" max="8190" width="5.5546875" style="12"/>
    <col min="8191" max="8191" width="5.109375" style="12" customWidth="1"/>
    <col min="8192" max="8192" width="5.5546875" style="12"/>
    <col min="8193" max="8193" width="5.109375" style="12" customWidth="1"/>
    <col min="8194" max="8194" width="5.5546875" style="12"/>
    <col min="8195" max="8195" width="5.109375" style="12" customWidth="1"/>
    <col min="8196" max="8196" width="5.5546875" style="12"/>
    <col min="8197" max="8197" width="5.109375" style="12" customWidth="1"/>
    <col min="8198" max="8198" width="5.5546875" style="12"/>
    <col min="8199" max="8199" width="5.109375" style="12" customWidth="1"/>
    <col min="8200" max="8200" width="5.5546875" style="12"/>
    <col min="8201" max="8201" width="5.109375" style="12" customWidth="1"/>
    <col min="8202" max="8202" width="5.5546875" style="12"/>
    <col min="8203" max="8203" width="5.109375" style="12" customWidth="1"/>
    <col min="8204" max="8204" width="5.5546875" style="12"/>
    <col min="8205" max="8205" width="5.109375" style="12" customWidth="1"/>
    <col min="8206" max="8206" width="5.5546875" style="12"/>
    <col min="8207" max="8207" width="5.109375" style="12" customWidth="1"/>
    <col min="8208" max="8208" width="5.5546875" style="12"/>
    <col min="8209" max="8209" width="5.109375" style="12" customWidth="1"/>
    <col min="8210" max="8210" width="5.5546875" style="12"/>
    <col min="8211" max="8211" width="5.109375" style="12" customWidth="1"/>
    <col min="8212" max="8212" width="5.5546875" style="12"/>
    <col min="8213" max="8213" width="5.109375" style="12" customWidth="1"/>
    <col min="8214" max="8214" width="5.5546875" style="12"/>
    <col min="8215" max="8215" width="5.109375" style="12" customWidth="1"/>
    <col min="8216" max="8216" width="5.5546875" style="12"/>
    <col min="8217" max="8217" width="5.109375" style="12" customWidth="1"/>
    <col min="8218" max="8218" width="5.5546875" style="12"/>
    <col min="8219" max="8219" width="5.109375" style="12" customWidth="1"/>
    <col min="8220" max="8220" width="5.5546875" style="12"/>
    <col min="8221" max="8221" width="5.109375" style="12" customWidth="1"/>
    <col min="8222" max="8246" width="5.5546875" style="12"/>
    <col min="8247" max="8247" width="21.88671875" style="12" customWidth="1"/>
    <col min="8248" max="8248" width="4.33203125" style="12" customWidth="1"/>
    <col min="8249" max="8249" width="25.33203125" style="12" customWidth="1"/>
    <col min="8250" max="8261" width="17.6640625" style="12" customWidth="1"/>
    <col min="8262" max="8273" width="16.88671875" style="12" customWidth="1"/>
    <col min="8274" max="8285" width="18.5546875" style="12" customWidth="1"/>
    <col min="8286" max="8435" width="16.88671875" style="12" customWidth="1"/>
    <col min="8436" max="8436" width="7" style="12" customWidth="1"/>
    <col min="8437" max="8437" width="5.109375" style="12" customWidth="1"/>
    <col min="8438" max="8438" width="5.5546875" style="12"/>
    <col min="8439" max="8439" width="5.109375" style="12" customWidth="1"/>
    <col min="8440" max="8440" width="5.5546875" style="12"/>
    <col min="8441" max="8441" width="5.109375" style="12" customWidth="1"/>
    <col min="8442" max="8442" width="5.5546875" style="12"/>
    <col min="8443" max="8443" width="5.109375" style="12" customWidth="1"/>
    <col min="8444" max="8444" width="5.5546875" style="12"/>
    <col min="8445" max="8445" width="5.109375" style="12" customWidth="1"/>
    <col min="8446" max="8446" width="5.5546875" style="12"/>
    <col min="8447" max="8447" width="5.109375" style="12" customWidth="1"/>
    <col min="8448" max="8448" width="5.5546875" style="12"/>
    <col min="8449" max="8449" width="5.109375" style="12" customWidth="1"/>
    <col min="8450" max="8450" width="5.5546875" style="12"/>
    <col min="8451" max="8451" width="5.109375" style="12" customWidth="1"/>
    <col min="8452" max="8452" width="5.5546875" style="12"/>
    <col min="8453" max="8453" width="5.109375" style="12" customWidth="1"/>
    <col min="8454" max="8454" width="5.5546875" style="12"/>
    <col min="8455" max="8455" width="5.109375" style="12" customWidth="1"/>
    <col min="8456" max="8456" width="5.5546875" style="12"/>
    <col min="8457" max="8457" width="5.109375" style="12" customWidth="1"/>
    <col min="8458" max="8458" width="5.5546875" style="12"/>
    <col min="8459" max="8459" width="5.109375" style="12" customWidth="1"/>
    <col min="8460" max="8460" width="5.5546875" style="12"/>
    <col min="8461" max="8461" width="5.109375" style="12" customWidth="1"/>
    <col min="8462" max="8462" width="5.5546875" style="12"/>
    <col min="8463" max="8463" width="5.109375" style="12" customWidth="1"/>
    <col min="8464" max="8464" width="5.5546875" style="12"/>
    <col min="8465" max="8465" width="5.109375" style="12" customWidth="1"/>
    <col min="8466" max="8466" width="5.5546875" style="12"/>
    <col min="8467" max="8467" width="5.109375" style="12" customWidth="1"/>
    <col min="8468" max="8468" width="5.5546875" style="12"/>
    <col min="8469" max="8469" width="5.109375" style="12" customWidth="1"/>
    <col min="8470" max="8470" width="5.5546875" style="12"/>
    <col min="8471" max="8471" width="5.109375" style="12" customWidth="1"/>
    <col min="8472" max="8472" width="5.5546875" style="12"/>
    <col min="8473" max="8473" width="5.109375" style="12" customWidth="1"/>
    <col min="8474" max="8474" width="5.5546875" style="12"/>
    <col min="8475" max="8475" width="5.109375" style="12" customWidth="1"/>
    <col min="8476" max="8476" width="5.5546875" style="12"/>
    <col min="8477" max="8477" width="5.109375" style="12" customWidth="1"/>
    <col min="8478" max="8502" width="5.5546875" style="12"/>
    <col min="8503" max="8503" width="21.88671875" style="12" customWidth="1"/>
    <col min="8504" max="8504" width="4.33203125" style="12" customWidth="1"/>
    <col min="8505" max="8505" width="25.33203125" style="12" customWidth="1"/>
    <col min="8506" max="8517" width="17.6640625" style="12" customWidth="1"/>
    <col min="8518" max="8529" width="16.88671875" style="12" customWidth="1"/>
    <col min="8530" max="8541" width="18.5546875" style="12" customWidth="1"/>
    <col min="8542" max="8691" width="16.88671875" style="12" customWidth="1"/>
    <col min="8692" max="8692" width="7" style="12" customWidth="1"/>
    <col min="8693" max="8693" width="5.109375" style="12" customWidth="1"/>
    <col min="8694" max="8694" width="5.5546875" style="12"/>
    <col min="8695" max="8695" width="5.109375" style="12" customWidth="1"/>
    <col min="8696" max="8696" width="5.5546875" style="12"/>
    <col min="8697" max="8697" width="5.109375" style="12" customWidth="1"/>
    <col min="8698" max="8698" width="5.5546875" style="12"/>
    <col min="8699" max="8699" width="5.109375" style="12" customWidth="1"/>
    <col min="8700" max="8700" width="5.5546875" style="12"/>
    <col min="8701" max="8701" width="5.109375" style="12" customWidth="1"/>
    <col min="8702" max="8702" width="5.5546875" style="12"/>
    <col min="8703" max="8703" width="5.109375" style="12" customWidth="1"/>
    <col min="8704" max="8704" width="5.5546875" style="12"/>
    <col min="8705" max="8705" width="5.109375" style="12" customWidth="1"/>
    <col min="8706" max="8706" width="5.5546875" style="12"/>
    <col min="8707" max="8707" width="5.109375" style="12" customWidth="1"/>
    <col min="8708" max="8708" width="5.5546875" style="12"/>
    <col min="8709" max="8709" width="5.109375" style="12" customWidth="1"/>
    <col min="8710" max="8710" width="5.5546875" style="12"/>
    <col min="8711" max="8711" width="5.109375" style="12" customWidth="1"/>
    <col min="8712" max="8712" width="5.5546875" style="12"/>
    <col min="8713" max="8713" width="5.109375" style="12" customWidth="1"/>
    <col min="8714" max="8714" width="5.5546875" style="12"/>
    <col min="8715" max="8715" width="5.109375" style="12" customWidth="1"/>
    <col min="8716" max="8716" width="5.5546875" style="12"/>
    <col min="8717" max="8717" width="5.109375" style="12" customWidth="1"/>
    <col min="8718" max="8718" width="5.5546875" style="12"/>
    <col min="8719" max="8719" width="5.109375" style="12" customWidth="1"/>
    <col min="8720" max="8720" width="5.5546875" style="12"/>
    <col min="8721" max="8721" width="5.109375" style="12" customWidth="1"/>
    <col min="8722" max="8722" width="5.5546875" style="12"/>
    <col min="8723" max="8723" width="5.109375" style="12" customWidth="1"/>
    <col min="8724" max="8724" width="5.5546875" style="12"/>
    <col min="8725" max="8725" width="5.109375" style="12" customWidth="1"/>
    <col min="8726" max="8726" width="5.5546875" style="12"/>
    <col min="8727" max="8727" width="5.109375" style="12" customWidth="1"/>
    <col min="8728" max="8728" width="5.5546875" style="12"/>
    <col min="8729" max="8729" width="5.109375" style="12" customWidth="1"/>
    <col min="8730" max="8730" width="5.5546875" style="12"/>
    <col min="8731" max="8731" width="5.109375" style="12" customWidth="1"/>
    <col min="8732" max="8732" width="5.5546875" style="12"/>
    <col min="8733" max="8733" width="5.109375" style="12" customWidth="1"/>
    <col min="8734" max="8758" width="5.5546875" style="12"/>
    <col min="8759" max="8759" width="21.88671875" style="12" customWidth="1"/>
    <col min="8760" max="8760" width="4.33203125" style="12" customWidth="1"/>
    <col min="8761" max="8761" width="25.33203125" style="12" customWidth="1"/>
    <col min="8762" max="8773" width="17.6640625" style="12" customWidth="1"/>
    <col min="8774" max="8785" width="16.88671875" style="12" customWidth="1"/>
    <col min="8786" max="8797" width="18.5546875" style="12" customWidth="1"/>
    <col min="8798" max="8947" width="16.88671875" style="12" customWidth="1"/>
    <col min="8948" max="8948" width="7" style="12" customWidth="1"/>
    <col min="8949" max="8949" width="5.109375" style="12" customWidth="1"/>
    <col min="8950" max="8950" width="5.5546875" style="12"/>
    <col min="8951" max="8951" width="5.109375" style="12" customWidth="1"/>
    <col min="8952" max="8952" width="5.5546875" style="12"/>
    <col min="8953" max="8953" width="5.109375" style="12" customWidth="1"/>
    <col min="8954" max="8954" width="5.5546875" style="12"/>
    <col min="8955" max="8955" width="5.109375" style="12" customWidth="1"/>
    <col min="8956" max="8956" width="5.5546875" style="12"/>
    <col min="8957" max="8957" width="5.109375" style="12" customWidth="1"/>
    <col min="8958" max="8958" width="5.5546875" style="12"/>
    <col min="8959" max="8959" width="5.109375" style="12" customWidth="1"/>
    <col min="8960" max="8960" width="5.5546875" style="12"/>
    <col min="8961" max="8961" width="5.109375" style="12" customWidth="1"/>
    <col min="8962" max="8962" width="5.5546875" style="12"/>
    <col min="8963" max="8963" width="5.109375" style="12" customWidth="1"/>
    <col min="8964" max="8964" width="5.5546875" style="12"/>
    <col min="8965" max="8965" width="5.109375" style="12" customWidth="1"/>
    <col min="8966" max="8966" width="5.5546875" style="12"/>
    <col min="8967" max="8967" width="5.109375" style="12" customWidth="1"/>
    <col min="8968" max="8968" width="5.5546875" style="12"/>
    <col min="8969" max="8969" width="5.109375" style="12" customWidth="1"/>
    <col min="8970" max="8970" width="5.5546875" style="12"/>
    <col min="8971" max="8971" width="5.109375" style="12" customWidth="1"/>
    <col min="8972" max="8972" width="5.5546875" style="12"/>
    <col min="8973" max="8973" width="5.109375" style="12" customWidth="1"/>
    <col min="8974" max="8974" width="5.5546875" style="12"/>
    <col min="8975" max="8975" width="5.109375" style="12" customWidth="1"/>
    <col min="8976" max="8976" width="5.5546875" style="12"/>
    <col min="8977" max="8977" width="5.109375" style="12" customWidth="1"/>
    <col min="8978" max="8978" width="5.5546875" style="12"/>
    <col min="8979" max="8979" width="5.109375" style="12" customWidth="1"/>
    <col min="8980" max="8980" width="5.5546875" style="12"/>
    <col min="8981" max="8981" width="5.109375" style="12" customWidth="1"/>
    <col min="8982" max="8982" width="5.5546875" style="12"/>
    <col min="8983" max="8983" width="5.109375" style="12" customWidth="1"/>
    <col min="8984" max="8984" width="5.5546875" style="12"/>
    <col min="8985" max="8985" width="5.109375" style="12" customWidth="1"/>
    <col min="8986" max="8986" width="5.5546875" style="12"/>
    <col min="8987" max="8987" width="5.109375" style="12" customWidth="1"/>
    <col min="8988" max="8988" width="5.5546875" style="12"/>
    <col min="8989" max="8989" width="5.109375" style="12" customWidth="1"/>
    <col min="8990" max="9014" width="5.5546875" style="12"/>
    <col min="9015" max="9015" width="21.88671875" style="12" customWidth="1"/>
    <col min="9016" max="9016" width="4.33203125" style="12" customWidth="1"/>
    <col min="9017" max="9017" width="25.33203125" style="12" customWidth="1"/>
    <col min="9018" max="9029" width="17.6640625" style="12" customWidth="1"/>
    <col min="9030" max="9041" width="16.88671875" style="12" customWidth="1"/>
    <col min="9042" max="9053" width="18.5546875" style="12" customWidth="1"/>
    <col min="9054" max="9203" width="16.88671875" style="12" customWidth="1"/>
    <col min="9204" max="9204" width="7" style="12" customWidth="1"/>
    <col min="9205" max="9205" width="5.109375" style="12" customWidth="1"/>
    <col min="9206" max="9206" width="5.5546875" style="12"/>
    <col min="9207" max="9207" width="5.109375" style="12" customWidth="1"/>
    <col min="9208" max="9208" width="5.5546875" style="12"/>
    <col min="9209" max="9209" width="5.109375" style="12" customWidth="1"/>
    <col min="9210" max="9210" width="5.5546875" style="12"/>
    <col min="9211" max="9211" width="5.109375" style="12" customWidth="1"/>
    <col min="9212" max="9212" width="5.5546875" style="12"/>
    <col min="9213" max="9213" width="5.109375" style="12" customWidth="1"/>
    <col min="9214" max="9214" width="5.5546875" style="12"/>
    <col min="9215" max="9215" width="5.109375" style="12" customWidth="1"/>
    <col min="9216" max="9216" width="5.5546875" style="12"/>
    <col min="9217" max="9217" width="5.109375" style="12" customWidth="1"/>
    <col min="9218" max="9218" width="5.5546875" style="12"/>
    <col min="9219" max="9219" width="5.109375" style="12" customWidth="1"/>
    <col min="9220" max="9220" width="5.5546875" style="12"/>
    <col min="9221" max="9221" width="5.109375" style="12" customWidth="1"/>
    <col min="9222" max="9222" width="5.5546875" style="12"/>
    <col min="9223" max="9223" width="5.109375" style="12" customWidth="1"/>
    <col min="9224" max="9224" width="5.5546875" style="12"/>
    <col min="9225" max="9225" width="5.109375" style="12" customWidth="1"/>
    <col min="9226" max="9226" width="5.5546875" style="12"/>
    <col min="9227" max="9227" width="5.109375" style="12" customWidth="1"/>
    <col min="9228" max="9228" width="5.5546875" style="12"/>
    <col min="9229" max="9229" width="5.109375" style="12" customWidth="1"/>
    <col min="9230" max="9230" width="5.5546875" style="12"/>
    <col min="9231" max="9231" width="5.109375" style="12" customWidth="1"/>
    <col min="9232" max="9232" width="5.5546875" style="12"/>
    <col min="9233" max="9233" width="5.109375" style="12" customWidth="1"/>
    <col min="9234" max="9234" width="5.5546875" style="12"/>
    <col min="9235" max="9235" width="5.109375" style="12" customWidth="1"/>
    <col min="9236" max="9236" width="5.5546875" style="12"/>
    <col min="9237" max="9237" width="5.109375" style="12" customWidth="1"/>
    <col min="9238" max="9238" width="5.5546875" style="12"/>
    <col min="9239" max="9239" width="5.109375" style="12" customWidth="1"/>
    <col min="9240" max="9240" width="5.5546875" style="12"/>
    <col min="9241" max="9241" width="5.109375" style="12" customWidth="1"/>
    <col min="9242" max="9242" width="5.5546875" style="12"/>
    <col min="9243" max="9243" width="5.109375" style="12" customWidth="1"/>
    <col min="9244" max="9244" width="5.5546875" style="12"/>
    <col min="9245" max="9245" width="5.109375" style="12" customWidth="1"/>
    <col min="9246" max="9270" width="5.5546875" style="12"/>
    <col min="9271" max="9271" width="21.88671875" style="12" customWidth="1"/>
    <col min="9272" max="9272" width="4.33203125" style="12" customWidth="1"/>
    <col min="9273" max="9273" width="25.33203125" style="12" customWidth="1"/>
    <col min="9274" max="9285" width="17.6640625" style="12" customWidth="1"/>
    <col min="9286" max="9297" width="16.88671875" style="12" customWidth="1"/>
    <col min="9298" max="9309" width="18.5546875" style="12" customWidth="1"/>
    <col min="9310" max="9459" width="16.88671875" style="12" customWidth="1"/>
    <col min="9460" max="9460" width="7" style="12" customWidth="1"/>
    <col min="9461" max="9461" width="5.109375" style="12" customWidth="1"/>
    <col min="9462" max="9462" width="5.5546875" style="12"/>
    <col min="9463" max="9463" width="5.109375" style="12" customWidth="1"/>
    <col min="9464" max="9464" width="5.5546875" style="12"/>
    <col min="9465" max="9465" width="5.109375" style="12" customWidth="1"/>
    <col min="9466" max="9466" width="5.5546875" style="12"/>
    <col min="9467" max="9467" width="5.109375" style="12" customWidth="1"/>
    <col min="9468" max="9468" width="5.5546875" style="12"/>
    <col min="9469" max="9469" width="5.109375" style="12" customWidth="1"/>
    <col min="9470" max="9470" width="5.5546875" style="12"/>
    <col min="9471" max="9471" width="5.109375" style="12" customWidth="1"/>
    <col min="9472" max="9472" width="5.5546875" style="12"/>
    <col min="9473" max="9473" width="5.109375" style="12" customWidth="1"/>
    <col min="9474" max="9474" width="5.5546875" style="12"/>
    <col min="9475" max="9475" width="5.109375" style="12" customWidth="1"/>
    <col min="9476" max="9476" width="5.5546875" style="12"/>
    <col min="9477" max="9477" width="5.109375" style="12" customWidth="1"/>
    <col min="9478" max="9478" width="5.5546875" style="12"/>
    <col min="9479" max="9479" width="5.109375" style="12" customWidth="1"/>
    <col min="9480" max="9480" width="5.5546875" style="12"/>
    <col min="9481" max="9481" width="5.109375" style="12" customWidth="1"/>
    <col min="9482" max="9482" width="5.5546875" style="12"/>
    <col min="9483" max="9483" width="5.109375" style="12" customWidth="1"/>
    <col min="9484" max="9484" width="5.5546875" style="12"/>
    <col min="9485" max="9485" width="5.109375" style="12" customWidth="1"/>
    <col min="9486" max="9486" width="5.5546875" style="12"/>
    <col min="9487" max="9487" width="5.109375" style="12" customWidth="1"/>
    <col min="9488" max="9488" width="5.5546875" style="12"/>
    <col min="9489" max="9489" width="5.109375" style="12" customWidth="1"/>
    <col min="9490" max="9490" width="5.5546875" style="12"/>
    <col min="9491" max="9491" width="5.109375" style="12" customWidth="1"/>
    <col min="9492" max="9492" width="5.5546875" style="12"/>
    <col min="9493" max="9493" width="5.109375" style="12" customWidth="1"/>
    <col min="9494" max="9494" width="5.5546875" style="12"/>
    <col min="9495" max="9495" width="5.109375" style="12" customWidth="1"/>
    <col min="9496" max="9496" width="5.5546875" style="12"/>
    <col min="9497" max="9497" width="5.109375" style="12" customWidth="1"/>
    <col min="9498" max="9498" width="5.5546875" style="12"/>
    <col min="9499" max="9499" width="5.109375" style="12" customWidth="1"/>
    <col min="9500" max="9500" width="5.5546875" style="12"/>
    <col min="9501" max="9501" width="5.109375" style="12" customWidth="1"/>
    <col min="9502" max="9526" width="5.5546875" style="12"/>
    <col min="9527" max="9527" width="21.88671875" style="12" customWidth="1"/>
    <col min="9528" max="9528" width="4.33203125" style="12" customWidth="1"/>
    <col min="9529" max="9529" width="25.33203125" style="12" customWidth="1"/>
    <col min="9530" max="9541" width="17.6640625" style="12" customWidth="1"/>
    <col min="9542" max="9553" width="16.88671875" style="12" customWidth="1"/>
    <col min="9554" max="9565" width="18.5546875" style="12" customWidth="1"/>
    <col min="9566" max="9715" width="16.88671875" style="12" customWidth="1"/>
    <col min="9716" max="9716" width="7" style="12" customWidth="1"/>
    <col min="9717" max="9717" width="5.109375" style="12" customWidth="1"/>
    <col min="9718" max="9718" width="5.5546875" style="12"/>
    <col min="9719" max="9719" width="5.109375" style="12" customWidth="1"/>
    <col min="9720" max="9720" width="5.5546875" style="12"/>
    <col min="9721" max="9721" width="5.109375" style="12" customWidth="1"/>
    <col min="9722" max="9722" width="5.5546875" style="12"/>
    <col min="9723" max="9723" width="5.109375" style="12" customWidth="1"/>
    <col min="9724" max="9724" width="5.5546875" style="12"/>
    <col min="9725" max="9725" width="5.109375" style="12" customWidth="1"/>
    <col min="9726" max="9726" width="5.5546875" style="12"/>
    <col min="9727" max="9727" width="5.109375" style="12" customWidth="1"/>
    <col min="9728" max="9728" width="5.5546875" style="12"/>
    <col min="9729" max="9729" width="5.109375" style="12" customWidth="1"/>
    <col min="9730" max="9730" width="5.5546875" style="12"/>
    <col min="9731" max="9731" width="5.109375" style="12" customWidth="1"/>
    <col min="9732" max="9732" width="5.5546875" style="12"/>
    <col min="9733" max="9733" width="5.109375" style="12" customWidth="1"/>
    <col min="9734" max="9734" width="5.5546875" style="12"/>
    <col min="9735" max="9735" width="5.109375" style="12" customWidth="1"/>
    <col min="9736" max="9736" width="5.5546875" style="12"/>
    <col min="9737" max="9737" width="5.109375" style="12" customWidth="1"/>
    <col min="9738" max="9738" width="5.5546875" style="12"/>
    <col min="9739" max="9739" width="5.109375" style="12" customWidth="1"/>
    <col min="9740" max="9740" width="5.5546875" style="12"/>
    <col min="9741" max="9741" width="5.109375" style="12" customWidth="1"/>
    <col min="9742" max="9742" width="5.5546875" style="12"/>
    <col min="9743" max="9743" width="5.109375" style="12" customWidth="1"/>
    <col min="9744" max="9744" width="5.5546875" style="12"/>
    <col min="9745" max="9745" width="5.109375" style="12" customWidth="1"/>
    <col min="9746" max="9746" width="5.5546875" style="12"/>
    <col min="9747" max="9747" width="5.109375" style="12" customWidth="1"/>
    <col min="9748" max="9748" width="5.5546875" style="12"/>
    <col min="9749" max="9749" width="5.109375" style="12" customWidth="1"/>
    <col min="9750" max="9750" width="5.5546875" style="12"/>
    <col min="9751" max="9751" width="5.109375" style="12" customWidth="1"/>
    <col min="9752" max="9752" width="5.5546875" style="12"/>
    <col min="9753" max="9753" width="5.109375" style="12" customWidth="1"/>
    <col min="9754" max="9754" width="5.5546875" style="12"/>
    <col min="9755" max="9755" width="5.109375" style="12" customWidth="1"/>
    <col min="9756" max="9756" width="5.5546875" style="12"/>
    <col min="9757" max="9757" width="5.109375" style="12" customWidth="1"/>
    <col min="9758" max="9782" width="5.5546875" style="12"/>
    <col min="9783" max="9783" width="21.88671875" style="12" customWidth="1"/>
    <col min="9784" max="9784" width="4.33203125" style="12" customWidth="1"/>
    <col min="9785" max="9785" width="25.33203125" style="12" customWidth="1"/>
    <col min="9786" max="9797" width="17.6640625" style="12" customWidth="1"/>
    <col min="9798" max="9809" width="16.88671875" style="12" customWidth="1"/>
    <col min="9810" max="9821" width="18.5546875" style="12" customWidth="1"/>
    <col min="9822" max="9971" width="16.88671875" style="12" customWidth="1"/>
    <col min="9972" max="9972" width="7" style="12" customWidth="1"/>
    <col min="9973" max="9973" width="5.109375" style="12" customWidth="1"/>
    <col min="9974" max="9974" width="5.5546875" style="12"/>
    <col min="9975" max="9975" width="5.109375" style="12" customWidth="1"/>
    <col min="9976" max="9976" width="5.5546875" style="12"/>
    <col min="9977" max="9977" width="5.109375" style="12" customWidth="1"/>
    <col min="9978" max="9978" width="5.5546875" style="12"/>
    <col min="9979" max="9979" width="5.109375" style="12" customWidth="1"/>
    <col min="9980" max="9980" width="5.5546875" style="12"/>
    <col min="9981" max="9981" width="5.109375" style="12" customWidth="1"/>
    <col min="9982" max="9982" width="5.5546875" style="12"/>
    <col min="9983" max="9983" width="5.109375" style="12" customWidth="1"/>
    <col min="9984" max="9984" width="5.5546875" style="12"/>
    <col min="9985" max="9985" width="5.109375" style="12" customWidth="1"/>
    <col min="9986" max="9986" width="5.5546875" style="12"/>
    <col min="9987" max="9987" width="5.109375" style="12" customWidth="1"/>
    <col min="9988" max="9988" width="5.5546875" style="12"/>
    <col min="9989" max="9989" width="5.109375" style="12" customWidth="1"/>
    <col min="9990" max="9990" width="5.5546875" style="12"/>
    <col min="9991" max="9991" width="5.109375" style="12" customWidth="1"/>
    <col min="9992" max="9992" width="5.5546875" style="12"/>
    <col min="9993" max="9993" width="5.109375" style="12" customWidth="1"/>
    <col min="9994" max="9994" width="5.5546875" style="12"/>
    <col min="9995" max="9995" width="5.109375" style="12" customWidth="1"/>
    <col min="9996" max="9996" width="5.5546875" style="12"/>
    <col min="9997" max="9997" width="5.109375" style="12" customWidth="1"/>
    <col min="9998" max="9998" width="5.5546875" style="12"/>
    <col min="9999" max="9999" width="5.109375" style="12" customWidth="1"/>
    <col min="10000" max="10000" width="5.5546875" style="12"/>
    <col min="10001" max="10001" width="5.109375" style="12" customWidth="1"/>
    <col min="10002" max="10002" width="5.5546875" style="12"/>
    <col min="10003" max="10003" width="5.109375" style="12" customWidth="1"/>
    <col min="10004" max="10004" width="5.5546875" style="12"/>
    <col min="10005" max="10005" width="5.109375" style="12" customWidth="1"/>
    <col min="10006" max="10006" width="5.5546875" style="12"/>
    <col min="10007" max="10007" width="5.109375" style="12" customWidth="1"/>
    <col min="10008" max="10008" width="5.5546875" style="12"/>
    <col min="10009" max="10009" width="5.109375" style="12" customWidth="1"/>
    <col min="10010" max="10010" width="5.5546875" style="12"/>
    <col min="10011" max="10011" width="5.109375" style="12" customWidth="1"/>
    <col min="10012" max="10012" width="5.5546875" style="12"/>
    <col min="10013" max="10013" width="5.109375" style="12" customWidth="1"/>
    <col min="10014" max="10038" width="5.5546875" style="12"/>
    <col min="10039" max="10039" width="21.88671875" style="12" customWidth="1"/>
    <col min="10040" max="10040" width="4.33203125" style="12" customWidth="1"/>
    <col min="10041" max="10041" width="25.33203125" style="12" customWidth="1"/>
    <col min="10042" max="10053" width="17.6640625" style="12" customWidth="1"/>
    <col min="10054" max="10065" width="16.88671875" style="12" customWidth="1"/>
    <col min="10066" max="10077" width="18.5546875" style="12" customWidth="1"/>
    <col min="10078" max="10227" width="16.88671875" style="12" customWidth="1"/>
    <col min="10228" max="10228" width="7" style="12" customWidth="1"/>
    <col min="10229" max="10229" width="5.109375" style="12" customWidth="1"/>
    <col min="10230" max="10230" width="5.5546875" style="12"/>
    <col min="10231" max="10231" width="5.109375" style="12" customWidth="1"/>
    <col min="10232" max="10232" width="5.5546875" style="12"/>
    <col min="10233" max="10233" width="5.109375" style="12" customWidth="1"/>
    <col min="10234" max="10234" width="5.5546875" style="12"/>
    <col min="10235" max="10235" width="5.109375" style="12" customWidth="1"/>
    <col min="10236" max="10236" width="5.5546875" style="12"/>
    <col min="10237" max="10237" width="5.109375" style="12" customWidth="1"/>
    <col min="10238" max="10238" width="5.5546875" style="12"/>
    <col min="10239" max="10239" width="5.109375" style="12" customWidth="1"/>
    <col min="10240" max="10240" width="5.5546875" style="12"/>
    <col min="10241" max="10241" width="5.109375" style="12" customWidth="1"/>
    <col min="10242" max="10242" width="5.5546875" style="12"/>
    <col min="10243" max="10243" width="5.109375" style="12" customWidth="1"/>
    <col min="10244" max="10244" width="5.5546875" style="12"/>
    <col min="10245" max="10245" width="5.109375" style="12" customWidth="1"/>
    <col min="10246" max="10246" width="5.5546875" style="12"/>
    <col min="10247" max="10247" width="5.109375" style="12" customWidth="1"/>
    <col min="10248" max="10248" width="5.5546875" style="12"/>
    <col min="10249" max="10249" width="5.109375" style="12" customWidth="1"/>
    <col min="10250" max="10250" width="5.5546875" style="12"/>
    <col min="10251" max="10251" width="5.109375" style="12" customWidth="1"/>
    <col min="10252" max="10252" width="5.5546875" style="12"/>
    <col min="10253" max="10253" width="5.109375" style="12" customWidth="1"/>
    <col min="10254" max="10254" width="5.5546875" style="12"/>
    <col min="10255" max="10255" width="5.109375" style="12" customWidth="1"/>
    <col min="10256" max="10256" width="5.5546875" style="12"/>
    <col min="10257" max="10257" width="5.109375" style="12" customWidth="1"/>
    <col min="10258" max="10258" width="5.5546875" style="12"/>
    <col min="10259" max="10259" width="5.109375" style="12" customWidth="1"/>
    <col min="10260" max="10260" width="5.5546875" style="12"/>
    <col min="10261" max="10261" width="5.109375" style="12" customWidth="1"/>
    <col min="10262" max="10262" width="5.5546875" style="12"/>
    <col min="10263" max="10263" width="5.109375" style="12" customWidth="1"/>
    <col min="10264" max="10264" width="5.5546875" style="12"/>
    <col min="10265" max="10265" width="5.109375" style="12" customWidth="1"/>
    <col min="10266" max="10266" width="5.5546875" style="12"/>
    <col min="10267" max="10267" width="5.109375" style="12" customWidth="1"/>
    <col min="10268" max="10268" width="5.5546875" style="12"/>
    <col min="10269" max="10269" width="5.109375" style="12" customWidth="1"/>
    <col min="10270" max="10294" width="5.5546875" style="12"/>
    <col min="10295" max="10295" width="21.88671875" style="12" customWidth="1"/>
    <col min="10296" max="10296" width="4.33203125" style="12" customWidth="1"/>
    <col min="10297" max="10297" width="25.33203125" style="12" customWidth="1"/>
    <col min="10298" max="10309" width="17.6640625" style="12" customWidth="1"/>
    <col min="10310" max="10321" width="16.88671875" style="12" customWidth="1"/>
    <col min="10322" max="10333" width="18.5546875" style="12" customWidth="1"/>
    <col min="10334" max="10483" width="16.88671875" style="12" customWidth="1"/>
    <col min="10484" max="10484" width="7" style="12" customWidth="1"/>
    <col min="10485" max="10485" width="5.109375" style="12" customWidth="1"/>
    <col min="10486" max="10486" width="5.5546875" style="12"/>
    <col min="10487" max="10487" width="5.109375" style="12" customWidth="1"/>
    <col min="10488" max="10488" width="5.5546875" style="12"/>
    <col min="10489" max="10489" width="5.109375" style="12" customWidth="1"/>
    <col min="10490" max="10490" width="5.5546875" style="12"/>
    <col min="10491" max="10491" width="5.109375" style="12" customWidth="1"/>
    <col min="10492" max="10492" width="5.5546875" style="12"/>
    <col min="10493" max="10493" width="5.109375" style="12" customWidth="1"/>
    <col min="10494" max="10494" width="5.5546875" style="12"/>
    <col min="10495" max="10495" width="5.109375" style="12" customWidth="1"/>
    <col min="10496" max="10496" width="5.5546875" style="12"/>
    <col min="10497" max="10497" width="5.109375" style="12" customWidth="1"/>
    <col min="10498" max="10498" width="5.5546875" style="12"/>
    <col min="10499" max="10499" width="5.109375" style="12" customWidth="1"/>
    <col min="10500" max="10500" width="5.5546875" style="12"/>
    <col min="10501" max="10501" width="5.109375" style="12" customWidth="1"/>
    <col min="10502" max="10502" width="5.5546875" style="12"/>
    <col min="10503" max="10503" width="5.109375" style="12" customWidth="1"/>
    <col min="10504" max="10504" width="5.5546875" style="12"/>
    <col min="10505" max="10505" width="5.109375" style="12" customWidth="1"/>
    <col min="10506" max="10506" width="5.5546875" style="12"/>
    <col min="10507" max="10507" width="5.109375" style="12" customWidth="1"/>
    <col min="10508" max="10508" width="5.5546875" style="12"/>
    <col min="10509" max="10509" width="5.109375" style="12" customWidth="1"/>
    <col min="10510" max="10510" width="5.5546875" style="12"/>
    <col min="10511" max="10511" width="5.109375" style="12" customWidth="1"/>
    <col min="10512" max="10512" width="5.5546875" style="12"/>
    <col min="10513" max="10513" width="5.109375" style="12" customWidth="1"/>
    <col min="10514" max="10514" width="5.5546875" style="12"/>
    <col min="10515" max="10515" width="5.109375" style="12" customWidth="1"/>
    <col min="10516" max="10516" width="5.5546875" style="12"/>
    <col min="10517" max="10517" width="5.109375" style="12" customWidth="1"/>
    <col min="10518" max="10518" width="5.5546875" style="12"/>
    <col min="10519" max="10519" width="5.109375" style="12" customWidth="1"/>
    <col min="10520" max="10520" width="5.5546875" style="12"/>
    <col min="10521" max="10521" width="5.109375" style="12" customWidth="1"/>
    <col min="10522" max="10522" width="5.5546875" style="12"/>
    <col min="10523" max="10523" width="5.109375" style="12" customWidth="1"/>
    <col min="10524" max="10524" width="5.5546875" style="12"/>
    <col min="10525" max="10525" width="5.109375" style="12" customWidth="1"/>
    <col min="10526" max="10550" width="5.5546875" style="12"/>
    <col min="10551" max="10551" width="21.88671875" style="12" customWidth="1"/>
    <col min="10552" max="10552" width="4.33203125" style="12" customWidth="1"/>
    <col min="10553" max="10553" width="25.33203125" style="12" customWidth="1"/>
    <col min="10554" max="10565" width="17.6640625" style="12" customWidth="1"/>
    <col min="10566" max="10577" width="16.88671875" style="12" customWidth="1"/>
    <col min="10578" max="10589" width="18.5546875" style="12" customWidth="1"/>
    <col min="10590" max="10739" width="16.88671875" style="12" customWidth="1"/>
    <col min="10740" max="10740" width="7" style="12" customWidth="1"/>
    <col min="10741" max="10741" width="5.109375" style="12" customWidth="1"/>
    <col min="10742" max="10742" width="5.5546875" style="12"/>
    <col min="10743" max="10743" width="5.109375" style="12" customWidth="1"/>
    <col min="10744" max="10744" width="5.5546875" style="12"/>
    <col min="10745" max="10745" width="5.109375" style="12" customWidth="1"/>
    <col min="10746" max="10746" width="5.5546875" style="12"/>
    <col min="10747" max="10747" width="5.109375" style="12" customWidth="1"/>
    <col min="10748" max="10748" width="5.5546875" style="12"/>
    <col min="10749" max="10749" width="5.109375" style="12" customWidth="1"/>
    <col min="10750" max="10750" width="5.5546875" style="12"/>
    <col min="10751" max="10751" width="5.109375" style="12" customWidth="1"/>
    <col min="10752" max="10752" width="5.5546875" style="12"/>
    <col min="10753" max="10753" width="5.109375" style="12" customWidth="1"/>
    <col min="10754" max="10754" width="5.5546875" style="12"/>
    <col min="10755" max="10755" width="5.109375" style="12" customWidth="1"/>
    <col min="10756" max="10756" width="5.5546875" style="12"/>
    <col min="10757" max="10757" width="5.109375" style="12" customWidth="1"/>
    <col min="10758" max="10758" width="5.5546875" style="12"/>
    <col min="10759" max="10759" width="5.109375" style="12" customWidth="1"/>
    <col min="10760" max="10760" width="5.5546875" style="12"/>
    <col min="10761" max="10761" width="5.109375" style="12" customWidth="1"/>
    <col min="10762" max="10762" width="5.5546875" style="12"/>
    <col min="10763" max="10763" width="5.109375" style="12" customWidth="1"/>
    <col min="10764" max="10764" width="5.5546875" style="12"/>
    <col min="10765" max="10765" width="5.109375" style="12" customWidth="1"/>
    <col min="10766" max="10766" width="5.5546875" style="12"/>
    <col min="10767" max="10767" width="5.109375" style="12" customWidth="1"/>
    <col min="10768" max="10768" width="5.5546875" style="12"/>
    <col min="10769" max="10769" width="5.109375" style="12" customWidth="1"/>
    <col min="10770" max="10770" width="5.5546875" style="12"/>
    <col min="10771" max="10771" width="5.109375" style="12" customWidth="1"/>
    <col min="10772" max="10772" width="5.5546875" style="12"/>
    <col min="10773" max="10773" width="5.109375" style="12" customWidth="1"/>
    <col min="10774" max="10774" width="5.5546875" style="12"/>
    <col min="10775" max="10775" width="5.109375" style="12" customWidth="1"/>
    <col min="10776" max="10776" width="5.5546875" style="12"/>
    <col min="10777" max="10777" width="5.109375" style="12" customWidth="1"/>
    <col min="10778" max="10778" width="5.5546875" style="12"/>
    <col min="10779" max="10779" width="5.109375" style="12" customWidth="1"/>
    <col min="10780" max="10780" width="5.5546875" style="12"/>
    <col min="10781" max="10781" width="5.109375" style="12" customWidth="1"/>
    <col min="10782" max="10806" width="5.5546875" style="12"/>
    <col min="10807" max="10807" width="21.88671875" style="12" customWidth="1"/>
    <col min="10808" max="10808" width="4.33203125" style="12" customWidth="1"/>
    <col min="10809" max="10809" width="25.33203125" style="12" customWidth="1"/>
    <col min="10810" max="10821" width="17.6640625" style="12" customWidth="1"/>
    <col min="10822" max="10833" width="16.88671875" style="12" customWidth="1"/>
    <col min="10834" max="10845" width="18.5546875" style="12" customWidth="1"/>
    <col min="10846" max="10995" width="16.88671875" style="12" customWidth="1"/>
    <col min="10996" max="10996" width="7" style="12" customWidth="1"/>
    <col min="10997" max="10997" width="5.109375" style="12" customWidth="1"/>
    <col min="10998" max="10998" width="5.5546875" style="12"/>
    <col min="10999" max="10999" width="5.109375" style="12" customWidth="1"/>
    <col min="11000" max="11000" width="5.5546875" style="12"/>
    <col min="11001" max="11001" width="5.109375" style="12" customWidth="1"/>
    <col min="11002" max="11002" width="5.5546875" style="12"/>
    <col min="11003" max="11003" width="5.109375" style="12" customWidth="1"/>
    <col min="11004" max="11004" width="5.5546875" style="12"/>
    <col min="11005" max="11005" width="5.109375" style="12" customWidth="1"/>
    <col min="11006" max="11006" width="5.5546875" style="12"/>
    <col min="11007" max="11007" width="5.109375" style="12" customWidth="1"/>
    <col min="11008" max="11008" width="5.5546875" style="12"/>
    <col min="11009" max="11009" width="5.109375" style="12" customWidth="1"/>
    <col min="11010" max="11010" width="5.5546875" style="12"/>
    <col min="11011" max="11011" width="5.109375" style="12" customWidth="1"/>
    <col min="11012" max="11012" width="5.5546875" style="12"/>
    <col min="11013" max="11013" width="5.109375" style="12" customWidth="1"/>
    <col min="11014" max="11014" width="5.5546875" style="12"/>
    <col min="11015" max="11015" width="5.109375" style="12" customWidth="1"/>
    <col min="11016" max="11016" width="5.5546875" style="12"/>
    <col min="11017" max="11017" width="5.109375" style="12" customWidth="1"/>
    <col min="11018" max="11018" width="5.5546875" style="12"/>
    <col min="11019" max="11019" width="5.109375" style="12" customWidth="1"/>
    <col min="11020" max="11020" width="5.5546875" style="12"/>
    <col min="11021" max="11021" width="5.109375" style="12" customWidth="1"/>
    <col min="11022" max="11022" width="5.5546875" style="12"/>
    <col min="11023" max="11023" width="5.109375" style="12" customWidth="1"/>
    <col min="11024" max="11024" width="5.5546875" style="12"/>
    <col min="11025" max="11025" width="5.109375" style="12" customWidth="1"/>
    <col min="11026" max="11026" width="5.5546875" style="12"/>
    <col min="11027" max="11027" width="5.109375" style="12" customWidth="1"/>
    <col min="11028" max="11028" width="5.5546875" style="12"/>
    <col min="11029" max="11029" width="5.109375" style="12" customWidth="1"/>
    <col min="11030" max="11030" width="5.5546875" style="12"/>
    <col min="11031" max="11031" width="5.109375" style="12" customWidth="1"/>
    <col min="11032" max="11032" width="5.5546875" style="12"/>
    <col min="11033" max="11033" width="5.109375" style="12" customWidth="1"/>
    <col min="11034" max="11034" width="5.5546875" style="12"/>
    <col min="11035" max="11035" width="5.109375" style="12" customWidth="1"/>
    <col min="11036" max="11036" width="5.5546875" style="12"/>
    <col min="11037" max="11037" width="5.109375" style="12" customWidth="1"/>
    <col min="11038" max="11062" width="5.5546875" style="12"/>
    <col min="11063" max="11063" width="21.88671875" style="12" customWidth="1"/>
    <col min="11064" max="11064" width="4.33203125" style="12" customWidth="1"/>
    <col min="11065" max="11065" width="25.33203125" style="12" customWidth="1"/>
    <col min="11066" max="11077" width="17.6640625" style="12" customWidth="1"/>
    <col min="11078" max="11089" width="16.88671875" style="12" customWidth="1"/>
    <col min="11090" max="11101" width="18.5546875" style="12" customWidth="1"/>
    <col min="11102" max="11251" width="16.88671875" style="12" customWidth="1"/>
    <col min="11252" max="11252" width="7" style="12" customWidth="1"/>
    <col min="11253" max="11253" width="5.109375" style="12" customWidth="1"/>
    <col min="11254" max="11254" width="5.5546875" style="12"/>
    <col min="11255" max="11255" width="5.109375" style="12" customWidth="1"/>
    <col min="11256" max="11256" width="5.5546875" style="12"/>
    <col min="11257" max="11257" width="5.109375" style="12" customWidth="1"/>
    <col min="11258" max="11258" width="5.5546875" style="12"/>
    <col min="11259" max="11259" width="5.109375" style="12" customWidth="1"/>
    <col min="11260" max="11260" width="5.5546875" style="12"/>
    <col min="11261" max="11261" width="5.109375" style="12" customWidth="1"/>
    <col min="11262" max="11262" width="5.5546875" style="12"/>
    <col min="11263" max="11263" width="5.109375" style="12" customWidth="1"/>
    <col min="11264" max="11264" width="5.5546875" style="12"/>
    <col min="11265" max="11265" width="5.109375" style="12" customWidth="1"/>
    <col min="11266" max="11266" width="5.5546875" style="12"/>
    <col min="11267" max="11267" width="5.109375" style="12" customWidth="1"/>
    <col min="11268" max="11268" width="5.5546875" style="12"/>
    <col min="11269" max="11269" width="5.109375" style="12" customWidth="1"/>
    <col min="11270" max="11270" width="5.5546875" style="12"/>
    <col min="11271" max="11271" width="5.109375" style="12" customWidth="1"/>
    <col min="11272" max="11272" width="5.5546875" style="12"/>
    <col min="11273" max="11273" width="5.109375" style="12" customWidth="1"/>
    <col min="11274" max="11274" width="5.5546875" style="12"/>
    <col min="11275" max="11275" width="5.109375" style="12" customWidth="1"/>
    <col min="11276" max="11276" width="5.5546875" style="12"/>
    <col min="11277" max="11277" width="5.109375" style="12" customWidth="1"/>
    <col min="11278" max="11278" width="5.5546875" style="12"/>
    <col min="11279" max="11279" width="5.109375" style="12" customWidth="1"/>
    <col min="11280" max="11280" width="5.5546875" style="12"/>
    <col min="11281" max="11281" width="5.109375" style="12" customWidth="1"/>
    <col min="11282" max="11282" width="5.5546875" style="12"/>
    <col min="11283" max="11283" width="5.109375" style="12" customWidth="1"/>
    <col min="11284" max="11284" width="5.5546875" style="12"/>
    <col min="11285" max="11285" width="5.109375" style="12" customWidth="1"/>
    <col min="11286" max="11286" width="5.5546875" style="12"/>
    <col min="11287" max="11287" width="5.109375" style="12" customWidth="1"/>
    <col min="11288" max="11288" width="5.5546875" style="12"/>
    <col min="11289" max="11289" width="5.109375" style="12" customWidth="1"/>
    <col min="11290" max="11290" width="5.5546875" style="12"/>
    <col min="11291" max="11291" width="5.109375" style="12" customWidth="1"/>
    <col min="11292" max="11292" width="5.5546875" style="12"/>
    <col min="11293" max="11293" width="5.109375" style="12" customWidth="1"/>
    <col min="11294" max="11318" width="5.5546875" style="12"/>
    <col min="11319" max="11319" width="21.88671875" style="12" customWidth="1"/>
    <col min="11320" max="11320" width="4.33203125" style="12" customWidth="1"/>
    <col min="11321" max="11321" width="25.33203125" style="12" customWidth="1"/>
    <col min="11322" max="11333" width="17.6640625" style="12" customWidth="1"/>
    <col min="11334" max="11345" width="16.88671875" style="12" customWidth="1"/>
    <col min="11346" max="11357" width="18.5546875" style="12" customWidth="1"/>
    <col min="11358" max="11507" width="16.88671875" style="12" customWidth="1"/>
    <col min="11508" max="11508" width="7" style="12" customWidth="1"/>
    <col min="11509" max="11509" width="5.109375" style="12" customWidth="1"/>
    <col min="11510" max="11510" width="5.5546875" style="12"/>
    <col min="11511" max="11511" width="5.109375" style="12" customWidth="1"/>
    <col min="11512" max="11512" width="5.5546875" style="12"/>
    <col min="11513" max="11513" width="5.109375" style="12" customWidth="1"/>
    <col min="11514" max="11514" width="5.5546875" style="12"/>
    <col min="11515" max="11515" width="5.109375" style="12" customWidth="1"/>
    <col min="11516" max="11516" width="5.5546875" style="12"/>
    <col min="11517" max="11517" width="5.109375" style="12" customWidth="1"/>
    <col min="11518" max="11518" width="5.5546875" style="12"/>
    <col min="11519" max="11519" width="5.109375" style="12" customWidth="1"/>
    <col min="11520" max="11520" width="5.5546875" style="12"/>
    <col min="11521" max="11521" width="5.109375" style="12" customWidth="1"/>
    <col min="11522" max="11522" width="5.5546875" style="12"/>
    <col min="11523" max="11523" width="5.109375" style="12" customWidth="1"/>
    <col min="11524" max="11524" width="5.5546875" style="12"/>
    <col min="11525" max="11525" width="5.109375" style="12" customWidth="1"/>
    <col min="11526" max="11526" width="5.5546875" style="12"/>
    <col min="11527" max="11527" width="5.109375" style="12" customWidth="1"/>
    <col min="11528" max="11528" width="5.5546875" style="12"/>
    <col min="11529" max="11529" width="5.109375" style="12" customWidth="1"/>
    <col min="11530" max="11530" width="5.5546875" style="12"/>
    <col min="11531" max="11531" width="5.109375" style="12" customWidth="1"/>
    <col min="11532" max="11532" width="5.5546875" style="12"/>
    <col min="11533" max="11533" width="5.109375" style="12" customWidth="1"/>
    <col min="11534" max="11534" width="5.5546875" style="12"/>
    <col min="11535" max="11535" width="5.109375" style="12" customWidth="1"/>
    <col min="11536" max="11536" width="5.5546875" style="12"/>
    <col min="11537" max="11537" width="5.109375" style="12" customWidth="1"/>
    <col min="11538" max="11538" width="5.5546875" style="12"/>
    <col min="11539" max="11539" width="5.109375" style="12" customWidth="1"/>
    <col min="11540" max="11540" width="5.5546875" style="12"/>
    <col min="11541" max="11541" width="5.109375" style="12" customWidth="1"/>
    <col min="11542" max="11542" width="5.5546875" style="12"/>
    <col min="11543" max="11543" width="5.109375" style="12" customWidth="1"/>
    <col min="11544" max="11544" width="5.5546875" style="12"/>
    <col min="11545" max="11545" width="5.109375" style="12" customWidth="1"/>
    <col min="11546" max="11546" width="5.5546875" style="12"/>
    <col min="11547" max="11547" width="5.109375" style="12" customWidth="1"/>
    <col min="11548" max="11548" width="5.5546875" style="12"/>
    <col min="11549" max="11549" width="5.109375" style="12" customWidth="1"/>
    <col min="11550" max="11574" width="5.5546875" style="12"/>
    <col min="11575" max="11575" width="21.88671875" style="12" customWidth="1"/>
    <col min="11576" max="11576" width="4.33203125" style="12" customWidth="1"/>
    <col min="11577" max="11577" width="25.33203125" style="12" customWidth="1"/>
    <col min="11578" max="11589" width="17.6640625" style="12" customWidth="1"/>
    <col min="11590" max="11601" width="16.88671875" style="12" customWidth="1"/>
    <col min="11602" max="11613" width="18.5546875" style="12" customWidth="1"/>
    <col min="11614" max="11763" width="16.88671875" style="12" customWidth="1"/>
    <col min="11764" max="11764" width="7" style="12" customWidth="1"/>
    <col min="11765" max="11765" width="5.109375" style="12" customWidth="1"/>
    <col min="11766" max="11766" width="5.5546875" style="12"/>
    <col min="11767" max="11767" width="5.109375" style="12" customWidth="1"/>
    <col min="11768" max="11768" width="5.5546875" style="12"/>
    <col min="11769" max="11769" width="5.109375" style="12" customWidth="1"/>
    <col min="11770" max="11770" width="5.5546875" style="12"/>
    <col min="11771" max="11771" width="5.109375" style="12" customWidth="1"/>
    <col min="11772" max="11772" width="5.5546875" style="12"/>
    <col min="11773" max="11773" width="5.109375" style="12" customWidth="1"/>
    <col min="11774" max="11774" width="5.5546875" style="12"/>
    <col min="11775" max="11775" width="5.109375" style="12" customWidth="1"/>
    <col min="11776" max="11776" width="5.5546875" style="12"/>
    <col min="11777" max="11777" width="5.109375" style="12" customWidth="1"/>
    <col min="11778" max="11778" width="5.5546875" style="12"/>
    <col min="11779" max="11779" width="5.109375" style="12" customWidth="1"/>
    <col min="11780" max="11780" width="5.5546875" style="12"/>
    <col min="11781" max="11781" width="5.109375" style="12" customWidth="1"/>
    <col min="11782" max="11782" width="5.5546875" style="12"/>
    <col min="11783" max="11783" width="5.109375" style="12" customWidth="1"/>
    <col min="11784" max="11784" width="5.5546875" style="12"/>
    <col min="11785" max="11785" width="5.109375" style="12" customWidth="1"/>
    <col min="11786" max="11786" width="5.5546875" style="12"/>
    <col min="11787" max="11787" width="5.109375" style="12" customWidth="1"/>
    <col min="11788" max="11788" width="5.5546875" style="12"/>
    <col min="11789" max="11789" width="5.109375" style="12" customWidth="1"/>
    <col min="11790" max="11790" width="5.5546875" style="12"/>
    <col min="11791" max="11791" width="5.109375" style="12" customWidth="1"/>
    <col min="11792" max="11792" width="5.5546875" style="12"/>
    <col min="11793" max="11793" width="5.109375" style="12" customWidth="1"/>
    <col min="11794" max="11794" width="5.5546875" style="12"/>
    <col min="11795" max="11795" width="5.109375" style="12" customWidth="1"/>
    <col min="11796" max="11796" width="5.5546875" style="12"/>
    <col min="11797" max="11797" width="5.109375" style="12" customWidth="1"/>
    <col min="11798" max="11798" width="5.5546875" style="12"/>
    <col min="11799" max="11799" width="5.109375" style="12" customWidth="1"/>
    <col min="11800" max="11800" width="5.5546875" style="12"/>
    <col min="11801" max="11801" width="5.109375" style="12" customWidth="1"/>
    <col min="11802" max="11802" width="5.5546875" style="12"/>
    <col min="11803" max="11803" width="5.109375" style="12" customWidth="1"/>
    <col min="11804" max="11804" width="5.5546875" style="12"/>
    <col min="11805" max="11805" width="5.109375" style="12" customWidth="1"/>
    <col min="11806" max="11830" width="5.5546875" style="12"/>
    <col min="11831" max="11831" width="21.88671875" style="12" customWidth="1"/>
    <col min="11832" max="11832" width="4.33203125" style="12" customWidth="1"/>
    <col min="11833" max="11833" width="25.33203125" style="12" customWidth="1"/>
    <col min="11834" max="11845" width="17.6640625" style="12" customWidth="1"/>
    <col min="11846" max="11857" width="16.88671875" style="12" customWidth="1"/>
    <col min="11858" max="11869" width="18.5546875" style="12" customWidth="1"/>
    <col min="11870" max="12019" width="16.88671875" style="12" customWidth="1"/>
    <col min="12020" max="12020" width="7" style="12" customWidth="1"/>
    <col min="12021" max="12021" width="5.109375" style="12" customWidth="1"/>
    <col min="12022" max="12022" width="5.5546875" style="12"/>
    <col min="12023" max="12023" width="5.109375" style="12" customWidth="1"/>
    <col min="12024" max="12024" width="5.5546875" style="12"/>
    <col min="12025" max="12025" width="5.109375" style="12" customWidth="1"/>
    <col min="12026" max="12026" width="5.5546875" style="12"/>
    <col min="12027" max="12027" width="5.109375" style="12" customWidth="1"/>
    <col min="12028" max="12028" width="5.5546875" style="12"/>
    <col min="12029" max="12029" width="5.109375" style="12" customWidth="1"/>
    <col min="12030" max="12030" width="5.5546875" style="12"/>
    <col min="12031" max="12031" width="5.109375" style="12" customWidth="1"/>
    <col min="12032" max="12032" width="5.5546875" style="12"/>
    <col min="12033" max="12033" width="5.109375" style="12" customWidth="1"/>
    <col min="12034" max="12034" width="5.5546875" style="12"/>
    <col min="12035" max="12035" width="5.109375" style="12" customWidth="1"/>
    <col min="12036" max="12036" width="5.5546875" style="12"/>
    <col min="12037" max="12037" width="5.109375" style="12" customWidth="1"/>
    <col min="12038" max="12038" width="5.5546875" style="12"/>
    <col min="12039" max="12039" width="5.109375" style="12" customWidth="1"/>
    <col min="12040" max="12040" width="5.5546875" style="12"/>
    <col min="12041" max="12041" width="5.109375" style="12" customWidth="1"/>
    <col min="12042" max="12042" width="5.5546875" style="12"/>
    <col min="12043" max="12043" width="5.109375" style="12" customWidth="1"/>
    <col min="12044" max="12044" width="5.5546875" style="12"/>
    <col min="12045" max="12045" width="5.109375" style="12" customWidth="1"/>
    <col min="12046" max="12046" width="5.5546875" style="12"/>
    <col min="12047" max="12047" width="5.109375" style="12" customWidth="1"/>
    <col min="12048" max="12048" width="5.5546875" style="12"/>
    <col min="12049" max="12049" width="5.109375" style="12" customWidth="1"/>
    <col min="12050" max="12050" width="5.5546875" style="12"/>
    <col min="12051" max="12051" width="5.109375" style="12" customWidth="1"/>
    <col min="12052" max="12052" width="5.5546875" style="12"/>
    <col min="12053" max="12053" width="5.109375" style="12" customWidth="1"/>
    <col min="12054" max="12054" width="5.5546875" style="12"/>
    <col min="12055" max="12055" width="5.109375" style="12" customWidth="1"/>
    <col min="12056" max="12056" width="5.5546875" style="12"/>
    <col min="12057" max="12057" width="5.109375" style="12" customWidth="1"/>
    <col min="12058" max="12058" width="5.5546875" style="12"/>
    <col min="12059" max="12059" width="5.109375" style="12" customWidth="1"/>
    <col min="12060" max="12060" width="5.5546875" style="12"/>
    <col min="12061" max="12061" width="5.109375" style="12" customWidth="1"/>
    <col min="12062" max="12086" width="5.5546875" style="12"/>
    <col min="12087" max="12087" width="21.88671875" style="12" customWidth="1"/>
    <col min="12088" max="12088" width="4.33203125" style="12" customWidth="1"/>
    <col min="12089" max="12089" width="25.33203125" style="12" customWidth="1"/>
    <col min="12090" max="12101" width="17.6640625" style="12" customWidth="1"/>
    <col min="12102" max="12113" width="16.88671875" style="12" customWidth="1"/>
    <col min="12114" max="12125" width="18.5546875" style="12" customWidth="1"/>
    <col min="12126" max="12275" width="16.88671875" style="12" customWidth="1"/>
    <col min="12276" max="12276" width="7" style="12" customWidth="1"/>
    <col min="12277" max="12277" width="5.109375" style="12" customWidth="1"/>
    <col min="12278" max="12278" width="5.5546875" style="12"/>
    <col min="12279" max="12279" width="5.109375" style="12" customWidth="1"/>
    <col min="12280" max="12280" width="5.5546875" style="12"/>
    <col min="12281" max="12281" width="5.109375" style="12" customWidth="1"/>
    <col min="12282" max="12282" width="5.5546875" style="12"/>
    <col min="12283" max="12283" width="5.109375" style="12" customWidth="1"/>
    <col min="12284" max="12284" width="5.5546875" style="12"/>
    <col min="12285" max="12285" width="5.109375" style="12" customWidth="1"/>
    <col min="12286" max="12286" width="5.5546875" style="12"/>
    <col min="12287" max="12287" width="5.109375" style="12" customWidth="1"/>
    <col min="12288" max="12288" width="5.5546875" style="12"/>
    <col min="12289" max="12289" width="5.109375" style="12" customWidth="1"/>
    <col min="12290" max="12290" width="5.5546875" style="12"/>
    <col min="12291" max="12291" width="5.109375" style="12" customWidth="1"/>
    <col min="12292" max="12292" width="5.5546875" style="12"/>
    <col min="12293" max="12293" width="5.109375" style="12" customWidth="1"/>
    <col min="12294" max="12294" width="5.5546875" style="12"/>
    <col min="12295" max="12295" width="5.109375" style="12" customWidth="1"/>
    <col min="12296" max="12296" width="5.5546875" style="12"/>
    <col min="12297" max="12297" width="5.109375" style="12" customWidth="1"/>
    <col min="12298" max="12298" width="5.5546875" style="12"/>
    <col min="12299" max="12299" width="5.109375" style="12" customWidth="1"/>
    <col min="12300" max="12300" width="5.5546875" style="12"/>
    <col min="12301" max="12301" width="5.109375" style="12" customWidth="1"/>
    <col min="12302" max="12302" width="5.5546875" style="12"/>
    <col min="12303" max="12303" width="5.109375" style="12" customWidth="1"/>
    <col min="12304" max="12304" width="5.5546875" style="12"/>
    <col min="12305" max="12305" width="5.109375" style="12" customWidth="1"/>
    <col min="12306" max="12306" width="5.5546875" style="12"/>
    <col min="12307" max="12307" width="5.109375" style="12" customWidth="1"/>
    <col min="12308" max="12308" width="5.5546875" style="12"/>
    <col min="12309" max="12309" width="5.109375" style="12" customWidth="1"/>
    <col min="12310" max="12310" width="5.5546875" style="12"/>
    <col min="12311" max="12311" width="5.109375" style="12" customWidth="1"/>
    <col min="12312" max="12312" width="5.5546875" style="12"/>
    <col min="12313" max="12313" width="5.109375" style="12" customWidth="1"/>
    <col min="12314" max="12314" width="5.5546875" style="12"/>
    <col min="12315" max="12315" width="5.109375" style="12" customWidth="1"/>
    <col min="12316" max="12316" width="5.5546875" style="12"/>
    <col min="12317" max="12317" width="5.109375" style="12" customWidth="1"/>
    <col min="12318" max="12342" width="5.5546875" style="12"/>
    <col min="12343" max="12343" width="21.88671875" style="12" customWidth="1"/>
    <col min="12344" max="12344" width="4.33203125" style="12" customWidth="1"/>
    <col min="12345" max="12345" width="25.33203125" style="12" customWidth="1"/>
    <col min="12346" max="12357" width="17.6640625" style="12" customWidth="1"/>
    <col min="12358" max="12369" width="16.88671875" style="12" customWidth="1"/>
    <col min="12370" max="12381" width="18.5546875" style="12" customWidth="1"/>
    <col min="12382" max="12531" width="16.88671875" style="12" customWidth="1"/>
    <col min="12532" max="12532" width="7" style="12" customWidth="1"/>
    <col min="12533" max="12533" width="5.109375" style="12" customWidth="1"/>
    <col min="12534" max="12534" width="5.5546875" style="12"/>
    <col min="12535" max="12535" width="5.109375" style="12" customWidth="1"/>
    <col min="12536" max="12536" width="5.5546875" style="12"/>
    <col min="12537" max="12537" width="5.109375" style="12" customWidth="1"/>
    <col min="12538" max="12538" width="5.5546875" style="12"/>
    <col min="12539" max="12539" width="5.109375" style="12" customWidth="1"/>
    <col min="12540" max="12540" width="5.5546875" style="12"/>
    <col min="12541" max="12541" width="5.109375" style="12" customWidth="1"/>
    <col min="12542" max="12542" width="5.5546875" style="12"/>
    <col min="12543" max="12543" width="5.109375" style="12" customWidth="1"/>
    <col min="12544" max="12544" width="5.5546875" style="12"/>
    <col min="12545" max="12545" width="5.109375" style="12" customWidth="1"/>
    <col min="12546" max="12546" width="5.5546875" style="12"/>
    <col min="12547" max="12547" width="5.109375" style="12" customWidth="1"/>
    <col min="12548" max="12548" width="5.5546875" style="12"/>
    <col min="12549" max="12549" width="5.109375" style="12" customWidth="1"/>
    <col min="12550" max="12550" width="5.5546875" style="12"/>
    <col min="12551" max="12551" width="5.109375" style="12" customWidth="1"/>
    <col min="12552" max="12552" width="5.5546875" style="12"/>
    <col min="12553" max="12553" width="5.109375" style="12" customWidth="1"/>
    <col min="12554" max="12554" width="5.5546875" style="12"/>
    <col min="12555" max="12555" width="5.109375" style="12" customWidth="1"/>
    <col min="12556" max="12556" width="5.5546875" style="12"/>
    <col min="12557" max="12557" width="5.109375" style="12" customWidth="1"/>
    <col min="12558" max="12558" width="5.5546875" style="12"/>
    <col min="12559" max="12559" width="5.109375" style="12" customWidth="1"/>
    <col min="12560" max="12560" width="5.5546875" style="12"/>
    <col min="12561" max="12561" width="5.109375" style="12" customWidth="1"/>
    <col min="12562" max="12562" width="5.5546875" style="12"/>
    <col min="12563" max="12563" width="5.109375" style="12" customWidth="1"/>
    <col min="12564" max="12564" width="5.5546875" style="12"/>
    <col min="12565" max="12565" width="5.109375" style="12" customWidth="1"/>
    <col min="12566" max="12566" width="5.5546875" style="12"/>
    <col min="12567" max="12567" width="5.109375" style="12" customWidth="1"/>
    <col min="12568" max="12568" width="5.5546875" style="12"/>
    <col min="12569" max="12569" width="5.109375" style="12" customWidth="1"/>
    <col min="12570" max="12570" width="5.5546875" style="12"/>
    <col min="12571" max="12571" width="5.109375" style="12" customWidth="1"/>
    <col min="12572" max="12572" width="5.5546875" style="12"/>
    <col min="12573" max="12573" width="5.109375" style="12" customWidth="1"/>
    <col min="12574" max="12598" width="5.5546875" style="12"/>
    <col min="12599" max="12599" width="21.88671875" style="12" customWidth="1"/>
    <col min="12600" max="12600" width="4.33203125" style="12" customWidth="1"/>
    <col min="12601" max="12601" width="25.33203125" style="12" customWidth="1"/>
    <col min="12602" max="12613" width="17.6640625" style="12" customWidth="1"/>
    <col min="12614" max="12625" width="16.88671875" style="12" customWidth="1"/>
    <col min="12626" max="12637" width="18.5546875" style="12" customWidth="1"/>
    <col min="12638" max="12787" width="16.88671875" style="12" customWidth="1"/>
    <col min="12788" max="12788" width="7" style="12" customWidth="1"/>
    <col min="12789" max="12789" width="5.109375" style="12" customWidth="1"/>
    <col min="12790" max="12790" width="5.5546875" style="12"/>
    <col min="12791" max="12791" width="5.109375" style="12" customWidth="1"/>
    <col min="12792" max="12792" width="5.5546875" style="12"/>
    <col min="12793" max="12793" width="5.109375" style="12" customWidth="1"/>
    <col min="12794" max="12794" width="5.5546875" style="12"/>
    <col min="12795" max="12795" width="5.109375" style="12" customWidth="1"/>
    <col min="12796" max="12796" width="5.5546875" style="12"/>
    <col min="12797" max="12797" width="5.109375" style="12" customWidth="1"/>
    <col min="12798" max="12798" width="5.5546875" style="12"/>
    <col min="12799" max="12799" width="5.109375" style="12" customWidth="1"/>
    <col min="12800" max="12800" width="5.5546875" style="12"/>
    <col min="12801" max="12801" width="5.109375" style="12" customWidth="1"/>
    <col min="12802" max="12802" width="5.5546875" style="12"/>
    <col min="12803" max="12803" width="5.109375" style="12" customWidth="1"/>
    <col min="12804" max="12804" width="5.5546875" style="12"/>
    <col min="12805" max="12805" width="5.109375" style="12" customWidth="1"/>
    <col min="12806" max="12806" width="5.5546875" style="12"/>
    <col min="12807" max="12807" width="5.109375" style="12" customWidth="1"/>
    <col min="12808" max="12808" width="5.5546875" style="12"/>
    <col min="12809" max="12809" width="5.109375" style="12" customWidth="1"/>
    <col min="12810" max="12810" width="5.5546875" style="12"/>
    <col min="12811" max="12811" width="5.109375" style="12" customWidth="1"/>
    <col min="12812" max="12812" width="5.5546875" style="12"/>
    <col min="12813" max="12813" width="5.109375" style="12" customWidth="1"/>
    <col min="12814" max="12814" width="5.5546875" style="12"/>
    <col min="12815" max="12815" width="5.109375" style="12" customWidth="1"/>
    <col min="12816" max="12816" width="5.5546875" style="12"/>
    <col min="12817" max="12817" width="5.109375" style="12" customWidth="1"/>
    <col min="12818" max="12818" width="5.5546875" style="12"/>
    <col min="12819" max="12819" width="5.109375" style="12" customWidth="1"/>
    <col min="12820" max="12820" width="5.5546875" style="12"/>
    <col min="12821" max="12821" width="5.109375" style="12" customWidth="1"/>
    <col min="12822" max="12822" width="5.5546875" style="12"/>
    <col min="12823" max="12823" width="5.109375" style="12" customWidth="1"/>
    <col min="12824" max="12824" width="5.5546875" style="12"/>
    <col min="12825" max="12825" width="5.109375" style="12" customWidth="1"/>
    <col min="12826" max="12826" width="5.5546875" style="12"/>
    <col min="12827" max="12827" width="5.109375" style="12" customWidth="1"/>
    <col min="12828" max="12828" width="5.5546875" style="12"/>
    <col min="12829" max="12829" width="5.109375" style="12" customWidth="1"/>
    <col min="12830" max="12854" width="5.5546875" style="12"/>
    <col min="12855" max="12855" width="21.88671875" style="12" customWidth="1"/>
    <col min="12856" max="12856" width="4.33203125" style="12" customWidth="1"/>
    <col min="12857" max="12857" width="25.33203125" style="12" customWidth="1"/>
    <col min="12858" max="12869" width="17.6640625" style="12" customWidth="1"/>
    <col min="12870" max="12881" width="16.88671875" style="12" customWidth="1"/>
    <col min="12882" max="12893" width="18.5546875" style="12" customWidth="1"/>
    <col min="12894" max="13043" width="16.88671875" style="12" customWidth="1"/>
    <col min="13044" max="13044" width="7" style="12" customWidth="1"/>
    <col min="13045" max="13045" width="5.109375" style="12" customWidth="1"/>
    <col min="13046" max="13046" width="5.5546875" style="12"/>
    <col min="13047" max="13047" width="5.109375" style="12" customWidth="1"/>
    <col min="13048" max="13048" width="5.5546875" style="12"/>
    <col min="13049" max="13049" width="5.109375" style="12" customWidth="1"/>
    <col min="13050" max="13050" width="5.5546875" style="12"/>
    <col min="13051" max="13051" width="5.109375" style="12" customWidth="1"/>
    <col min="13052" max="13052" width="5.5546875" style="12"/>
    <col min="13053" max="13053" width="5.109375" style="12" customWidth="1"/>
    <col min="13054" max="13054" width="5.5546875" style="12"/>
    <col min="13055" max="13055" width="5.109375" style="12" customWidth="1"/>
    <col min="13056" max="13056" width="5.5546875" style="12"/>
    <col min="13057" max="13057" width="5.109375" style="12" customWidth="1"/>
    <col min="13058" max="13058" width="5.5546875" style="12"/>
    <col min="13059" max="13059" width="5.109375" style="12" customWidth="1"/>
    <col min="13060" max="13060" width="5.5546875" style="12"/>
    <col min="13061" max="13061" width="5.109375" style="12" customWidth="1"/>
    <col min="13062" max="13062" width="5.5546875" style="12"/>
    <col min="13063" max="13063" width="5.109375" style="12" customWidth="1"/>
    <col min="13064" max="13064" width="5.5546875" style="12"/>
    <col min="13065" max="13065" width="5.109375" style="12" customWidth="1"/>
    <col min="13066" max="13066" width="5.5546875" style="12"/>
    <col min="13067" max="13067" width="5.109375" style="12" customWidth="1"/>
    <col min="13068" max="13068" width="5.5546875" style="12"/>
    <col min="13069" max="13069" width="5.109375" style="12" customWidth="1"/>
    <col min="13070" max="13070" width="5.5546875" style="12"/>
    <col min="13071" max="13071" width="5.109375" style="12" customWidth="1"/>
    <col min="13072" max="13072" width="5.5546875" style="12"/>
    <col min="13073" max="13073" width="5.109375" style="12" customWidth="1"/>
    <col min="13074" max="13074" width="5.5546875" style="12"/>
    <col min="13075" max="13075" width="5.109375" style="12" customWidth="1"/>
    <col min="13076" max="13076" width="5.5546875" style="12"/>
    <col min="13077" max="13077" width="5.109375" style="12" customWidth="1"/>
    <col min="13078" max="13078" width="5.5546875" style="12"/>
    <col min="13079" max="13079" width="5.109375" style="12" customWidth="1"/>
    <col min="13080" max="13080" width="5.5546875" style="12"/>
    <col min="13081" max="13081" width="5.109375" style="12" customWidth="1"/>
    <col min="13082" max="13082" width="5.5546875" style="12"/>
    <col min="13083" max="13083" width="5.109375" style="12" customWidth="1"/>
    <col min="13084" max="13084" width="5.5546875" style="12"/>
    <col min="13085" max="13085" width="5.109375" style="12" customWidth="1"/>
    <col min="13086" max="13110" width="5.5546875" style="12"/>
    <col min="13111" max="13111" width="21.88671875" style="12" customWidth="1"/>
    <col min="13112" max="13112" width="4.33203125" style="12" customWidth="1"/>
    <col min="13113" max="13113" width="25.33203125" style="12" customWidth="1"/>
    <col min="13114" max="13125" width="17.6640625" style="12" customWidth="1"/>
    <col min="13126" max="13137" width="16.88671875" style="12" customWidth="1"/>
    <col min="13138" max="13149" width="18.5546875" style="12" customWidth="1"/>
    <col min="13150" max="13299" width="16.88671875" style="12" customWidth="1"/>
    <col min="13300" max="13300" width="7" style="12" customWidth="1"/>
    <col min="13301" max="13301" width="5.109375" style="12" customWidth="1"/>
    <col min="13302" max="13302" width="5.5546875" style="12"/>
    <col min="13303" max="13303" width="5.109375" style="12" customWidth="1"/>
    <col min="13304" max="13304" width="5.5546875" style="12"/>
    <col min="13305" max="13305" width="5.109375" style="12" customWidth="1"/>
    <col min="13306" max="13306" width="5.5546875" style="12"/>
    <col min="13307" max="13307" width="5.109375" style="12" customWidth="1"/>
    <col min="13308" max="13308" width="5.5546875" style="12"/>
    <col min="13309" max="13309" width="5.109375" style="12" customWidth="1"/>
    <col min="13310" max="13310" width="5.5546875" style="12"/>
    <col min="13311" max="13311" width="5.109375" style="12" customWidth="1"/>
    <col min="13312" max="13312" width="5.5546875" style="12"/>
    <col min="13313" max="13313" width="5.109375" style="12" customWidth="1"/>
    <col min="13314" max="13314" width="5.5546875" style="12"/>
    <col min="13315" max="13315" width="5.109375" style="12" customWidth="1"/>
    <col min="13316" max="13316" width="5.5546875" style="12"/>
    <col min="13317" max="13317" width="5.109375" style="12" customWidth="1"/>
    <col min="13318" max="13318" width="5.5546875" style="12"/>
    <col min="13319" max="13319" width="5.109375" style="12" customWidth="1"/>
    <col min="13320" max="13320" width="5.5546875" style="12"/>
    <col min="13321" max="13321" width="5.109375" style="12" customWidth="1"/>
    <col min="13322" max="13322" width="5.5546875" style="12"/>
    <col min="13323" max="13323" width="5.109375" style="12" customWidth="1"/>
    <col min="13324" max="13324" width="5.5546875" style="12"/>
    <col min="13325" max="13325" width="5.109375" style="12" customWidth="1"/>
    <col min="13326" max="13326" width="5.5546875" style="12"/>
    <col min="13327" max="13327" width="5.109375" style="12" customWidth="1"/>
    <col min="13328" max="13328" width="5.5546875" style="12"/>
    <col min="13329" max="13329" width="5.109375" style="12" customWidth="1"/>
    <col min="13330" max="13330" width="5.5546875" style="12"/>
    <col min="13331" max="13331" width="5.109375" style="12" customWidth="1"/>
    <col min="13332" max="13332" width="5.5546875" style="12"/>
    <col min="13333" max="13333" width="5.109375" style="12" customWidth="1"/>
    <col min="13334" max="13334" width="5.5546875" style="12"/>
    <col min="13335" max="13335" width="5.109375" style="12" customWidth="1"/>
    <col min="13336" max="13336" width="5.5546875" style="12"/>
    <col min="13337" max="13337" width="5.109375" style="12" customWidth="1"/>
    <col min="13338" max="13338" width="5.5546875" style="12"/>
    <col min="13339" max="13339" width="5.109375" style="12" customWidth="1"/>
    <col min="13340" max="13340" width="5.5546875" style="12"/>
    <col min="13341" max="13341" width="5.109375" style="12" customWidth="1"/>
    <col min="13342" max="13366" width="5.5546875" style="12"/>
    <col min="13367" max="13367" width="21.88671875" style="12" customWidth="1"/>
    <col min="13368" max="13368" width="4.33203125" style="12" customWidth="1"/>
    <col min="13369" max="13369" width="25.33203125" style="12" customWidth="1"/>
    <col min="13370" max="13381" width="17.6640625" style="12" customWidth="1"/>
    <col min="13382" max="13393" width="16.88671875" style="12" customWidth="1"/>
    <col min="13394" max="13405" width="18.5546875" style="12" customWidth="1"/>
    <col min="13406" max="13555" width="16.88671875" style="12" customWidth="1"/>
    <col min="13556" max="13556" width="7" style="12" customWidth="1"/>
    <col min="13557" max="13557" width="5.109375" style="12" customWidth="1"/>
    <col min="13558" max="13558" width="5.5546875" style="12"/>
    <col min="13559" max="13559" width="5.109375" style="12" customWidth="1"/>
    <col min="13560" max="13560" width="5.5546875" style="12"/>
    <col min="13561" max="13561" width="5.109375" style="12" customWidth="1"/>
    <col min="13562" max="13562" width="5.5546875" style="12"/>
    <col min="13563" max="13563" width="5.109375" style="12" customWidth="1"/>
    <col min="13564" max="13564" width="5.5546875" style="12"/>
    <col min="13565" max="13565" width="5.109375" style="12" customWidth="1"/>
    <col min="13566" max="13566" width="5.5546875" style="12"/>
    <col min="13567" max="13567" width="5.109375" style="12" customWidth="1"/>
    <col min="13568" max="13568" width="5.5546875" style="12"/>
    <col min="13569" max="13569" width="5.109375" style="12" customWidth="1"/>
    <col min="13570" max="13570" width="5.5546875" style="12"/>
    <col min="13571" max="13571" width="5.109375" style="12" customWidth="1"/>
    <col min="13572" max="13572" width="5.5546875" style="12"/>
    <col min="13573" max="13573" width="5.109375" style="12" customWidth="1"/>
    <col min="13574" max="13574" width="5.5546875" style="12"/>
    <col min="13575" max="13575" width="5.109375" style="12" customWidth="1"/>
    <col min="13576" max="13576" width="5.5546875" style="12"/>
    <col min="13577" max="13577" width="5.109375" style="12" customWidth="1"/>
    <col min="13578" max="13578" width="5.5546875" style="12"/>
    <col min="13579" max="13579" width="5.109375" style="12" customWidth="1"/>
    <col min="13580" max="13580" width="5.5546875" style="12"/>
    <col min="13581" max="13581" width="5.109375" style="12" customWidth="1"/>
    <col min="13582" max="13582" width="5.5546875" style="12"/>
    <col min="13583" max="13583" width="5.109375" style="12" customWidth="1"/>
    <col min="13584" max="13584" width="5.5546875" style="12"/>
    <col min="13585" max="13585" width="5.109375" style="12" customWidth="1"/>
    <col min="13586" max="13586" width="5.5546875" style="12"/>
    <col min="13587" max="13587" width="5.109375" style="12" customWidth="1"/>
    <col min="13588" max="13588" width="5.5546875" style="12"/>
    <col min="13589" max="13589" width="5.109375" style="12" customWidth="1"/>
    <col min="13590" max="13590" width="5.5546875" style="12"/>
    <col min="13591" max="13591" width="5.109375" style="12" customWidth="1"/>
    <col min="13592" max="13592" width="5.5546875" style="12"/>
    <col min="13593" max="13593" width="5.109375" style="12" customWidth="1"/>
    <col min="13594" max="13594" width="5.5546875" style="12"/>
    <col min="13595" max="13595" width="5.109375" style="12" customWidth="1"/>
    <col min="13596" max="13596" width="5.5546875" style="12"/>
    <col min="13597" max="13597" width="5.109375" style="12" customWidth="1"/>
    <col min="13598" max="13622" width="5.5546875" style="12"/>
    <col min="13623" max="13623" width="21.88671875" style="12" customWidth="1"/>
    <col min="13624" max="13624" width="4.33203125" style="12" customWidth="1"/>
    <col min="13625" max="13625" width="25.33203125" style="12" customWidth="1"/>
    <col min="13626" max="13637" width="17.6640625" style="12" customWidth="1"/>
    <col min="13638" max="13649" width="16.88671875" style="12" customWidth="1"/>
    <col min="13650" max="13661" width="18.5546875" style="12" customWidth="1"/>
    <col min="13662" max="13811" width="16.88671875" style="12" customWidth="1"/>
    <col min="13812" max="13812" width="7" style="12" customWidth="1"/>
    <col min="13813" max="13813" width="5.109375" style="12" customWidth="1"/>
    <col min="13814" max="13814" width="5.5546875" style="12"/>
    <col min="13815" max="13815" width="5.109375" style="12" customWidth="1"/>
    <col min="13816" max="13816" width="5.5546875" style="12"/>
    <col min="13817" max="13817" width="5.109375" style="12" customWidth="1"/>
    <col min="13818" max="13818" width="5.5546875" style="12"/>
    <col min="13819" max="13819" width="5.109375" style="12" customWidth="1"/>
    <col min="13820" max="13820" width="5.5546875" style="12"/>
    <col min="13821" max="13821" width="5.109375" style="12" customWidth="1"/>
    <col min="13822" max="13822" width="5.5546875" style="12"/>
    <col min="13823" max="13823" width="5.109375" style="12" customWidth="1"/>
    <col min="13824" max="13824" width="5.5546875" style="12"/>
    <col min="13825" max="13825" width="5.109375" style="12" customWidth="1"/>
    <col min="13826" max="13826" width="5.5546875" style="12"/>
    <col min="13827" max="13827" width="5.109375" style="12" customWidth="1"/>
    <col min="13828" max="13828" width="5.5546875" style="12"/>
    <col min="13829" max="13829" width="5.109375" style="12" customWidth="1"/>
    <col min="13830" max="13830" width="5.5546875" style="12"/>
    <col min="13831" max="13831" width="5.109375" style="12" customWidth="1"/>
    <col min="13832" max="13832" width="5.5546875" style="12"/>
    <col min="13833" max="13833" width="5.109375" style="12" customWidth="1"/>
    <col min="13834" max="13834" width="5.5546875" style="12"/>
    <col min="13835" max="13835" width="5.109375" style="12" customWidth="1"/>
    <col min="13836" max="13836" width="5.5546875" style="12"/>
    <col min="13837" max="13837" width="5.109375" style="12" customWidth="1"/>
    <col min="13838" max="13838" width="5.5546875" style="12"/>
    <col min="13839" max="13839" width="5.109375" style="12" customWidth="1"/>
    <col min="13840" max="13840" width="5.5546875" style="12"/>
    <col min="13841" max="13841" width="5.109375" style="12" customWidth="1"/>
    <col min="13842" max="13842" width="5.5546875" style="12"/>
    <col min="13843" max="13843" width="5.109375" style="12" customWidth="1"/>
    <col min="13844" max="13844" width="5.5546875" style="12"/>
    <col min="13845" max="13845" width="5.109375" style="12" customWidth="1"/>
    <col min="13846" max="13846" width="5.5546875" style="12"/>
    <col min="13847" max="13847" width="5.109375" style="12" customWidth="1"/>
    <col min="13848" max="13848" width="5.5546875" style="12"/>
    <col min="13849" max="13849" width="5.109375" style="12" customWidth="1"/>
    <col min="13850" max="13850" width="5.5546875" style="12"/>
    <col min="13851" max="13851" width="5.109375" style="12" customWidth="1"/>
    <col min="13852" max="13852" width="5.5546875" style="12"/>
    <col min="13853" max="13853" width="5.109375" style="12" customWidth="1"/>
    <col min="13854" max="13878" width="5.5546875" style="12"/>
    <col min="13879" max="13879" width="21.88671875" style="12" customWidth="1"/>
    <col min="13880" max="13880" width="4.33203125" style="12" customWidth="1"/>
    <col min="13881" max="13881" width="25.33203125" style="12" customWidth="1"/>
    <col min="13882" max="13893" width="17.6640625" style="12" customWidth="1"/>
    <col min="13894" max="13905" width="16.88671875" style="12" customWidth="1"/>
    <col min="13906" max="13917" width="18.5546875" style="12" customWidth="1"/>
    <col min="13918" max="14067" width="16.88671875" style="12" customWidth="1"/>
    <col min="14068" max="14068" width="7" style="12" customWidth="1"/>
    <col min="14069" max="14069" width="5.109375" style="12" customWidth="1"/>
    <col min="14070" max="14070" width="5.5546875" style="12"/>
    <col min="14071" max="14071" width="5.109375" style="12" customWidth="1"/>
    <col min="14072" max="14072" width="5.5546875" style="12"/>
    <col min="14073" max="14073" width="5.109375" style="12" customWidth="1"/>
    <col min="14074" max="14074" width="5.5546875" style="12"/>
    <col min="14075" max="14075" width="5.109375" style="12" customWidth="1"/>
    <col min="14076" max="14076" width="5.5546875" style="12"/>
    <col min="14077" max="14077" width="5.109375" style="12" customWidth="1"/>
    <col min="14078" max="14078" width="5.5546875" style="12"/>
    <col min="14079" max="14079" width="5.109375" style="12" customWidth="1"/>
    <col min="14080" max="14080" width="5.5546875" style="12"/>
    <col min="14081" max="14081" width="5.109375" style="12" customWidth="1"/>
    <col min="14082" max="14082" width="5.5546875" style="12"/>
    <col min="14083" max="14083" width="5.109375" style="12" customWidth="1"/>
    <col min="14084" max="14084" width="5.5546875" style="12"/>
    <col min="14085" max="14085" width="5.109375" style="12" customWidth="1"/>
    <col min="14086" max="14086" width="5.5546875" style="12"/>
    <col min="14087" max="14087" width="5.109375" style="12" customWidth="1"/>
    <col min="14088" max="14088" width="5.5546875" style="12"/>
    <col min="14089" max="14089" width="5.109375" style="12" customWidth="1"/>
    <col min="14090" max="14090" width="5.5546875" style="12"/>
    <col min="14091" max="14091" width="5.109375" style="12" customWidth="1"/>
    <col min="14092" max="14092" width="5.5546875" style="12"/>
    <col min="14093" max="14093" width="5.109375" style="12" customWidth="1"/>
    <col min="14094" max="14094" width="5.5546875" style="12"/>
    <col min="14095" max="14095" width="5.109375" style="12" customWidth="1"/>
    <col min="14096" max="14096" width="5.5546875" style="12"/>
    <col min="14097" max="14097" width="5.109375" style="12" customWidth="1"/>
    <col min="14098" max="14098" width="5.5546875" style="12"/>
    <col min="14099" max="14099" width="5.109375" style="12" customWidth="1"/>
    <col min="14100" max="14100" width="5.5546875" style="12"/>
    <col min="14101" max="14101" width="5.109375" style="12" customWidth="1"/>
    <col min="14102" max="14102" width="5.5546875" style="12"/>
    <col min="14103" max="14103" width="5.109375" style="12" customWidth="1"/>
    <col min="14104" max="14104" width="5.5546875" style="12"/>
    <col min="14105" max="14105" width="5.109375" style="12" customWidth="1"/>
    <col min="14106" max="14106" width="5.5546875" style="12"/>
    <col min="14107" max="14107" width="5.109375" style="12" customWidth="1"/>
    <col min="14108" max="14108" width="5.5546875" style="12"/>
    <col min="14109" max="14109" width="5.109375" style="12" customWidth="1"/>
    <col min="14110" max="14134" width="5.5546875" style="12"/>
    <col min="14135" max="14135" width="21.88671875" style="12" customWidth="1"/>
    <col min="14136" max="14136" width="4.33203125" style="12" customWidth="1"/>
    <col min="14137" max="14137" width="25.33203125" style="12" customWidth="1"/>
    <col min="14138" max="14149" width="17.6640625" style="12" customWidth="1"/>
    <col min="14150" max="14161" width="16.88671875" style="12" customWidth="1"/>
    <col min="14162" max="14173" width="18.5546875" style="12" customWidth="1"/>
    <col min="14174" max="14323" width="16.88671875" style="12" customWidth="1"/>
    <col min="14324" max="14324" width="7" style="12" customWidth="1"/>
    <col min="14325" max="14325" width="5.109375" style="12" customWidth="1"/>
    <col min="14326" max="14326" width="5.5546875" style="12"/>
    <col min="14327" max="14327" width="5.109375" style="12" customWidth="1"/>
    <col min="14328" max="14328" width="5.5546875" style="12"/>
    <col min="14329" max="14329" width="5.109375" style="12" customWidth="1"/>
    <col min="14330" max="14330" width="5.5546875" style="12"/>
    <col min="14331" max="14331" width="5.109375" style="12" customWidth="1"/>
    <col min="14332" max="14332" width="5.5546875" style="12"/>
    <col min="14333" max="14333" width="5.109375" style="12" customWidth="1"/>
    <col min="14334" max="14334" width="5.5546875" style="12"/>
    <col min="14335" max="14335" width="5.109375" style="12" customWidth="1"/>
    <col min="14336" max="14336" width="5.5546875" style="12"/>
    <col min="14337" max="14337" width="5.109375" style="12" customWidth="1"/>
    <col min="14338" max="14338" width="5.5546875" style="12"/>
    <col min="14339" max="14339" width="5.109375" style="12" customWidth="1"/>
    <col min="14340" max="14340" width="5.5546875" style="12"/>
    <col min="14341" max="14341" width="5.109375" style="12" customWidth="1"/>
    <col min="14342" max="14342" width="5.5546875" style="12"/>
    <col min="14343" max="14343" width="5.109375" style="12" customWidth="1"/>
    <col min="14344" max="14344" width="5.5546875" style="12"/>
    <col min="14345" max="14345" width="5.109375" style="12" customWidth="1"/>
    <col min="14346" max="14346" width="5.5546875" style="12"/>
    <col min="14347" max="14347" width="5.109375" style="12" customWidth="1"/>
    <col min="14348" max="14348" width="5.5546875" style="12"/>
    <col min="14349" max="14349" width="5.109375" style="12" customWidth="1"/>
    <col min="14350" max="14350" width="5.5546875" style="12"/>
    <col min="14351" max="14351" width="5.109375" style="12" customWidth="1"/>
    <col min="14352" max="14352" width="5.5546875" style="12"/>
    <col min="14353" max="14353" width="5.109375" style="12" customWidth="1"/>
    <col min="14354" max="14354" width="5.5546875" style="12"/>
    <col min="14355" max="14355" width="5.109375" style="12" customWidth="1"/>
    <col min="14356" max="14356" width="5.5546875" style="12"/>
    <col min="14357" max="14357" width="5.109375" style="12" customWidth="1"/>
    <col min="14358" max="14358" width="5.5546875" style="12"/>
    <col min="14359" max="14359" width="5.109375" style="12" customWidth="1"/>
    <col min="14360" max="14360" width="5.5546875" style="12"/>
    <col min="14361" max="14361" width="5.109375" style="12" customWidth="1"/>
    <col min="14362" max="14362" width="5.5546875" style="12"/>
    <col min="14363" max="14363" width="5.109375" style="12" customWidth="1"/>
    <col min="14364" max="14364" width="5.5546875" style="12"/>
    <col min="14365" max="14365" width="5.109375" style="12" customWidth="1"/>
    <col min="14366" max="14390" width="5.5546875" style="12"/>
    <col min="14391" max="14391" width="21.88671875" style="12" customWidth="1"/>
    <col min="14392" max="14392" width="4.33203125" style="12" customWidth="1"/>
    <col min="14393" max="14393" width="25.33203125" style="12" customWidth="1"/>
    <col min="14394" max="14405" width="17.6640625" style="12" customWidth="1"/>
    <col min="14406" max="14417" width="16.88671875" style="12" customWidth="1"/>
    <col min="14418" max="14429" width="18.5546875" style="12" customWidth="1"/>
    <col min="14430" max="14579" width="16.88671875" style="12" customWidth="1"/>
    <col min="14580" max="14580" width="7" style="12" customWidth="1"/>
    <col min="14581" max="14581" width="5.109375" style="12" customWidth="1"/>
    <col min="14582" max="14582" width="5.5546875" style="12"/>
    <col min="14583" max="14583" width="5.109375" style="12" customWidth="1"/>
    <col min="14584" max="14584" width="5.5546875" style="12"/>
    <col min="14585" max="14585" width="5.109375" style="12" customWidth="1"/>
    <col min="14586" max="14586" width="5.5546875" style="12"/>
    <col min="14587" max="14587" width="5.109375" style="12" customWidth="1"/>
    <col min="14588" max="14588" width="5.5546875" style="12"/>
    <col min="14589" max="14589" width="5.109375" style="12" customWidth="1"/>
    <col min="14590" max="14590" width="5.5546875" style="12"/>
    <col min="14591" max="14591" width="5.109375" style="12" customWidth="1"/>
    <col min="14592" max="14592" width="5.5546875" style="12"/>
    <col min="14593" max="14593" width="5.109375" style="12" customWidth="1"/>
    <col min="14594" max="14594" width="5.5546875" style="12"/>
    <col min="14595" max="14595" width="5.109375" style="12" customWidth="1"/>
    <col min="14596" max="14596" width="5.5546875" style="12"/>
    <col min="14597" max="14597" width="5.109375" style="12" customWidth="1"/>
    <col min="14598" max="14598" width="5.5546875" style="12"/>
    <col min="14599" max="14599" width="5.109375" style="12" customWidth="1"/>
    <col min="14600" max="14600" width="5.5546875" style="12"/>
    <col min="14601" max="14601" width="5.109375" style="12" customWidth="1"/>
    <col min="14602" max="14602" width="5.5546875" style="12"/>
    <col min="14603" max="14603" width="5.109375" style="12" customWidth="1"/>
    <col min="14604" max="14604" width="5.5546875" style="12"/>
    <col min="14605" max="14605" width="5.109375" style="12" customWidth="1"/>
    <col min="14606" max="14606" width="5.5546875" style="12"/>
    <col min="14607" max="14607" width="5.109375" style="12" customWidth="1"/>
    <col min="14608" max="14608" width="5.5546875" style="12"/>
    <col min="14609" max="14609" width="5.109375" style="12" customWidth="1"/>
    <col min="14610" max="14610" width="5.5546875" style="12"/>
    <col min="14611" max="14611" width="5.109375" style="12" customWidth="1"/>
    <col min="14612" max="14612" width="5.5546875" style="12"/>
    <col min="14613" max="14613" width="5.109375" style="12" customWidth="1"/>
    <col min="14614" max="14614" width="5.5546875" style="12"/>
    <col min="14615" max="14615" width="5.109375" style="12" customWidth="1"/>
    <col min="14616" max="14616" width="5.5546875" style="12"/>
    <col min="14617" max="14617" width="5.109375" style="12" customWidth="1"/>
    <col min="14618" max="14618" width="5.5546875" style="12"/>
    <col min="14619" max="14619" width="5.109375" style="12" customWidth="1"/>
    <col min="14620" max="14620" width="5.5546875" style="12"/>
    <col min="14621" max="14621" width="5.109375" style="12" customWidth="1"/>
    <col min="14622" max="14646" width="5.5546875" style="12"/>
    <col min="14647" max="14647" width="21.88671875" style="12" customWidth="1"/>
    <col min="14648" max="14648" width="4.33203125" style="12" customWidth="1"/>
    <col min="14649" max="14649" width="25.33203125" style="12" customWidth="1"/>
    <col min="14650" max="14661" width="17.6640625" style="12" customWidth="1"/>
    <col min="14662" max="14673" width="16.88671875" style="12" customWidth="1"/>
    <col min="14674" max="14685" width="18.5546875" style="12" customWidth="1"/>
    <col min="14686" max="14835" width="16.88671875" style="12" customWidth="1"/>
    <col min="14836" max="14836" width="7" style="12" customWidth="1"/>
    <col min="14837" max="14837" width="5.109375" style="12" customWidth="1"/>
    <col min="14838" max="14838" width="5.5546875" style="12"/>
    <col min="14839" max="14839" width="5.109375" style="12" customWidth="1"/>
    <col min="14840" max="14840" width="5.5546875" style="12"/>
    <col min="14841" max="14841" width="5.109375" style="12" customWidth="1"/>
    <col min="14842" max="14842" width="5.5546875" style="12"/>
    <col min="14843" max="14843" width="5.109375" style="12" customWidth="1"/>
    <col min="14844" max="14844" width="5.5546875" style="12"/>
    <col min="14845" max="14845" width="5.109375" style="12" customWidth="1"/>
    <col min="14846" max="14846" width="5.5546875" style="12"/>
    <col min="14847" max="14847" width="5.109375" style="12" customWidth="1"/>
    <col min="14848" max="14848" width="5.5546875" style="12"/>
    <col min="14849" max="14849" width="5.109375" style="12" customWidth="1"/>
    <col min="14850" max="14850" width="5.5546875" style="12"/>
    <col min="14851" max="14851" width="5.109375" style="12" customWidth="1"/>
    <col min="14852" max="14852" width="5.5546875" style="12"/>
    <col min="14853" max="14853" width="5.109375" style="12" customWidth="1"/>
    <col min="14854" max="14854" width="5.5546875" style="12"/>
    <col min="14855" max="14855" width="5.109375" style="12" customWidth="1"/>
    <col min="14856" max="14856" width="5.5546875" style="12"/>
    <col min="14857" max="14857" width="5.109375" style="12" customWidth="1"/>
    <col min="14858" max="14858" width="5.5546875" style="12"/>
    <col min="14859" max="14859" width="5.109375" style="12" customWidth="1"/>
    <col min="14860" max="14860" width="5.5546875" style="12"/>
    <col min="14861" max="14861" width="5.109375" style="12" customWidth="1"/>
    <col min="14862" max="14862" width="5.5546875" style="12"/>
    <col min="14863" max="14863" width="5.109375" style="12" customWidth="1"/>
    <col min="14864" max="14864" width="5.5546875" style="12"/>
    <col min="14865" max="14865" width="5.109375" style="12" customWidth="1"/>
    <col min="14866" max="14866" width="5.5546875" style="12"/>
    <col min="14867" max="14867" width="5.109375" style="12" customWidth="1"/>
    <col min="14868" max="14868" width="5.5546875" style="12"/>
    <col min="14869" max="14869" width="5.109375" style="12" customWidth="1"/>
    <col min="14870" max="14870" width="5.5546875" style="12"/>
    <col min="14871" max="14871" width="5.109375" style="12" customWidth="1"/>
    <col min="14872" max="14872" width="5.5546875" style="12"/>
    <col min="14873" max="14873" width="5.109375" style="12" customWidth="1"/>
    <col min="14874" max="14874" width="5.5546875" style="12"/>
    <col min="14875" max="14875" width="5.109375" style="12" customWidth="1"/>
    <col min="14876" max="14876" width="5.5546875" style="12"/>
    <col min="14877" max="14877" width="5.109375" style="12" customWidth="1"/>
    <col min="14878" max="14902" width="5.5546875" style="12"/>
    <col min="14903" max="14903" width="21.88671875" style="12" customWidth="1"/>
    <col min="14904" max="14904" width="4.33203125" style="12" customWidth="1"/>
    <col min="14905" max="14905" width="25.33203125" style="12" customWidth="1"/>
    <col min="14906" max="14917" width="17.6640625" style="12" customWidth="1"/>
    <col min="14918" max="14929" width="16.88671875" style="12" customWidth="1"/>
    <col min="14930" max="14941" width="18.5546875" style="12" customWidth="1"/>
    <col min="14942" max="15091" width="16.88671875" style="12" customWidth="1"/>
    <col min="15092" max="15092" width="7" style="12" customWidth="1"/>
    <col min="15093" max="15093" width="5.109375" style="12" customWidth="1"/>
    <col min="15094" max="15094" width="5.5546875" style="12"/>
    <col min="15095" max="15095" width="5.109375" style="12" customWidth="1"/>
    <col min="15096" max="15096" width="5.5546875" style="12"/>
    <col min="15097" max="15097" width="5.109375" style="12" customWidth="1"/>
    <col min="15098" max="15098" width="5.5546875" style="12"/>
    <col min="15099" max="15099" width="5.109375" style="12" customWidth="1"/>
    <col min="15100" max="15100" width="5.5546875" style="12"/>
    <col min="15101" max="15101" width="5.109375" style="12" customWidth="1"/>
    <col min="15102" max="15102" width="5.5546875" style="12"/>
    <col min="15103" max="15103" width="5.109375" style="12" customWidth="1"/>
    <col min="15104" max="15104" width="5.5546875" style="12"/>
    <col min="15105" max="15105" width="5.109375" style="12" customWidth="1"/>
    <col min="15106" max="15106" width="5.5546875" style="12"/>
    <col min="15107" max="15107" width="5.109375" style="12" customWidth="1"/>
    <col min="15108" max="15108" width="5.5546875" style="12"/>
    <col min="15109" max="15109" width="5.109375" style="12" customWidth="1"/>
    <col min="15110" max="15110" width="5.5546875" style="12"/>
    <col min="15111" max="15111" width="5.109375" style="12" customWidth="1"/>
    <col min="15112" max="15112" width="5.5546875" style="12"/>
    <col min="15113" max="15113" width="5.109375" style="12" customWidth="1"/>
    <col min="15114" max="15114" width="5.5546875" style="12"/>
    <col min="15115" max="15115" width="5.109375" style="12" customWidth="1"/>
    <col min="15116" max="15116" width="5.5546875" style="12"/>
    <col min="15117" max="15117" width="5.109375" style="12" customWidth="1"/>
    <col min="15118" max="15118" width="5.5546875" style="12"/>
    <col min="15119" max="15119" width="5.109375" style="12" customWidth="1"/>
    <col min="15120" max="15120" width="5.5546875" style="12"/>
    <col min="15121" max="15121" width="5.109375" style="12" customWidth="1"/>
    <col min="15122" max="15122" width="5.5546875" style="12"/>
    <col min="15123" max="15123" width="5.109375" style="12" customWidth="1"/>
    <col min="15124" max="15124" width="5.5546875" style="12"/>
    <col min="15125" max="15125" width="5.109375" style="12" customWidth="1"/>
    <col min="15126" max="15126" width="5.5546875" style="12"/>
    <col min="15127" max="15127" width="5.109375" style="12" customWidth="1"/>
    <col min="15128" max="15128" width="5.5546875" style="12"/>
    <col min="15129" max="15129" width="5.109375" style="12" customWidth="1"/>
    <col min="15130" max="15130" width="5.5546875" style="12"/>
    <col min="15131" max="15131" width="5.109375" style="12" customWidth="1"/>
    <col min="15132" max="15132" width="5.5546875" style="12"/>
    <col min="15133" max="15133" width="5.109375" style="12" customWidth="1"/>
    <col min="15134" max="15158" width="5.5546875" style="12"/>
    <col min="15159" max="15159" width="21.88671875" style="12" customWidth="1"/>
    <col min="15160" max="15160" width="4.33203125" style="12" customWidth="1"/>
    <col min="15161" max="15161" width="25.33203125" style="12" customWidth="1"/>
    <col min="15162" max="15173" width="17.6640625" style="12" customWidth="1"/>
    <col min="15174" max="15185" width="16.88671875" style="12" customWidth="1"/>
    <col min="15186" max="15197" width="18.5546875" style="12" customWidth="1"/>
    <col min="15198" max="15347" width="16.88671875" style="12" customWidth="1"/>
    <col min="15348" max="15348" width="7" style="12" customWidth="1"/>
    <col min="15349" max="15349" width="5.109375" style="12" customWidth="1"/>
    <col min="15350" max="15350" width="5.5546875" style="12"/>
    <col min="15351" max="15351" width="5.109375" style="12" customWidth="1"/>
    <col min="15352" max="15352" width="5.5546875" style="12"/>
    <col min="15353" max="15353" width="5.109375" style="12" customWidth="1"/>
    <col min="15354" max="15354" width="5.5546875" style="12"/>
    <col min="15355" max="15355" width="5.109375" style="12" customWidth="1"/>
    <col min="15356" max="15356" width="5.5546875" style="12"/>
    <col min="15357" max="15357" width="5.109375" style="12" customWidth="1"/>
    <col min="15358" max="15358" width="5.5546875" style="12"/>
    <col min="15359" max="15359" width="5.109375" style="12" customWidth="1"/>
    <col min="15360" max="15360" width="5.5546875" style="12"/>
    <col min="15361" max="15361" width="5.109375" style="12" customWidth="1"/>
    <col min="15362" max="15362" width="5.5546875" style="12"/>
    <col min="15363" max="15363" width="5.109375" style="12" customWidth="1"/>
    <col min="15364" max="15364" width="5.5546875" style="12"/>
    <col min="15365" max="15365" width="5.109375" style="12" customWidth="1"/>
    <col min="15366" max="15366" width="5.5546875" style="12"/>
    <col min="15367" max="15367" width="5.109375" style="12" customWidth="1"/>
    <col min="15368" max="15368" width="5.5546875" style="12"/>
    <col min="15369" max="15369" width="5.109375" style="12" customWidth="1"/>
    <col min="15370" max="15370" width="5.5546875" style="12"/>
    <col min="15371" max="15371" width="5.109375" style="12" customWidth="1"/>
    <col min="15372" max="15372" width="5.5546875" style="12"/>
    <col min="15373" max="15373" width="5.109375" style="12" customWidth="1"/>
    <col min="15374" max="15374" width="5.5546875" style="12"/>
    <col min="15375" max="15375" width="5.109375" style="12" customWidth="1"/>
    <col min="15376" max="15376" width="5.5546875" style="12"/>
    <col min="15377" max="15377" width="5.109375" style="12" customWidth="1"/>
    <col min="15378" max="15378" width="5.5546875" style="12"/>
    <col min="15379" max="15379" width="5.109375" style="12" customWidth="1"/>
    <col min="15380" max="15380" width="5.5546875" style="12"/>
    <col min="15381" max="15381" width="5.109375" style="12" customWidth="1"/>
    <col min="15382" max="15382" width="5.5546875" style="12"/>
    <col min="15383" max="15383" width="5.109375" style="12" customWidth="1"/>
    <col min="15384" max="15384" width="5.5546875" style="12"/>
    <col min="15385" max="15385" width="5.109375" style="12" customWidth="1"/>
    <col min="15386" max="15386" width="5.5546875" style="12"/>
    <col min="15387" max="15387" width="5.109375" style="12" customWidth="1"/>
    <col min="15388" max="15388" width="5.5546875" style="12"/>
    <col min="15389" max="15389" width="5.109375" style="12" customWidth="1"/>
    <col min="15390" max="15414" width="5.5546875" style="12"/>
    <col min="15415" max="15415" width="21.88671875" style="12" customWidth="1"/>
    <col min="15416" max="15416" width="4.33203125" style="12" customWidth="1"/>
    <col min="15417" max="15417" width="25.33203125" style="12" customWidth="1"/>
    <col min="15418" max="15429" width="17.6640625" style="12" customWidth="1"/>
    <col min="15430" max="15441" width="16.88671875" style="12" customWidth="1"/>
    <col min="15442" max="15453" width="18.5546875" style="12" customWidth="1"/>
    <col min="15454" max="15603" width="16.88671875" style="12" customWidth="1"/>
    <col min="15604" max="15604" width="7" style="12" customWidth="1"/>
    <col min="15605" max="15605" width="5.109375" style="12" customWidth="1"/>
    <col min="15606" max="15606" width="5.5546875" style="12"/>
    <col min="15607" max="15607" width="5.109375" style="12" customWidth="1"/>
    <col min="15608" max="15608" width="5.5546875" style="12"/>
    <col min="15609" max="15609" width="5.109375" style="12" customWidth="1"/>
    <col min="15610" max="15610" width="5.5546875" style="12"/>
    <col min="15611" max="15611" width="5.109375" style="12" customWidth="1"/>
    <col min="15612" max="15612" width="5.5546875" style="12"/>
    <col min="15613" max="15613" width="5.109375" style="12" customWidth="1"/>
    <col min="15614" max="15614" width="5.5546875" style="12"/>
    <col min="15615" max="15615" width="5.109375" style="12" customWidth="1"/>
    <col min="15616" max="15616" width="5.5546875" style="12"/>
    <col min="15617" max="15617" width="5.109375" style="12" customWidth="1"/>
    <col min="15618" max="15618" width="5.5546875" style="12"/>
    <col min="15619" max="15619" width="5.109375" style="12" customWidth="1"/>
    <col min="15620" max="15620" width="5.5546875" style="12"/>
    <col min="15621" max="15621" width="5.109375" style="12" customWidth="1"/>
    <col min="15622" max="15622" width="5.5546875" style="12"/>
    <col min="15623" max="15623" width="5.109375" style="12" customWidth="1"/>
    <col min="15624" max="15624" width="5.5546875" style="12"/>
    <col min="15625" max="15625" width="5.109375" style="12" customWidth="1"/>
    <col min="15626" max="15626" width="5.5546875" style="12"/>
    <col min="15627" max="15627" width="5.109375" style="12" customWidth="1"/>
    <col min="15628" max="15628" width="5.5546875" style="12"/>
    <col min="15629" max="15629" width="5.109375" style="12" customWidth="1"/>
    <col min="15630" max="15630" width="5.5546875" style="12"/>
    <col min="15631" max="15631" width="5.109375" style="12" customWidth="1"/>
    <col min="15632" max="15632" width="5.5546875" style="12"/>
    <col min="15633" max="15633" width="5.109375" style="12" customWidth="1"/>
    <col min="15634" max="15634" width="5.5546875" style="12"/>
    <col min="15635" max="15635" width="5.109375" style="12" customWidth="1"/>
    <col min="15636" max="15636" width="5.5546875" style="12"/>
    <col min="15637" max="15637" width="5.109375" style="12" customWidth="1"/>
    <col min="15638" max="15638" width="5.5546875" style="12"/>
    <col min="15639" max="15639" width="5.109375" style="12" customWidth="1"/>
    <col min="15640" max="15640" width="5.5546875" style="12"/>
    <col min="15641" max="15641" width="5.109375" style="12" customWidth="1"/>
    <col min="15642" max="15642" width="5.5546875" style="12"/>
    <col min="15643" max="15643" width="5.109375" style="12" customWidth="1"/>
    <col min="15644" max="15644" width="5.5546875" style="12"/>
    <col min="15645" max="15645" width="5.109375" style="12" customWidth="1"/>
    <col min="15646" max="15670" width="5.5546875" style="12"/>
    <col min="15671" max="15671" width="21.88671875" style="12" customWidth="1"/>
    <col min="15672" max="15672" width="4.33203125" style="12" customWidth="1"/>
    <col min="15673" max="15673" width="25.33203125" style="12" customWidth="1"/>
    <col min="15674" max="15685" width="17.6640625" style="12" customWidth="1"/>
    <col min="15686" max="15697" width="16.88671875" style="12" customWidth="1"/>
    <col min="15698" max="15709" width="18.5546875" style="12" customWidth="1"/>
    <col min="15710" max="15859" width="16.88671875" style="12" customWidth="1"/>
    <col min="15860" max="15860" width="7" style="12" customWidth="1"/>
    <col min="15861" max="15861" width="5.109375" style="12" customWidth="1"/>
    <col min="15862" max="15862" width="5.5546875" style="12"/>
    <col min="15863" max="15863" width="5.109375" style="12" customWidth="1"/>
    <col min="15864" max="15864" width="5.5546875" style="12"/>
    <col min="15865" max="15865" width="5.109375" style="12" customWidth="1"/>
    <col min="15866" max="15866" width="5.5546875" style="12"/>
    <col min="15867" max="15867" width="5.109375" style="12" customWidth="1"/>
    <col min="15868" max="15868" width="5.5546875" style="12"/>
    <col min="15869" max="15869" width="5.109375" style="12" customWidth="1"/>
    <col min="15870" max="15870" width="5.5546875" style="12"/>
    <col min="15871" max="15871" width="5.109375" style="12" customWidth="1"/>
    <col min="15872" max="15872" width="5.5546875" style="12"/>
    <col min="15873" max="15873" width="5.109375" style="12" customWidth="1"/>
    <col min="15874" max="15874" width="5.5546875" style="12"/>
    <col min="15875" max="15875" width="5.109375" style="12" customWidth="1"/>
    <col min="15876" max="15876" width="5.5546875" style="12"/>
    <col min="15877" max="15877" width="5.109375" style="12" customWidth="1"/>
    <col min="15878" max="15878" width="5.5546875" style="12"/>
    <col min="15879" max="15879" width="5.109375" style="12" customWidth="1"/>
    <col min="15880" max="15880" width="5.5546875" style="12"/>
    <col min="15881" max="15881" width="5.109375" style="12" customWidth="1"/>
    <col min="15882" max="15882" width="5.5546875" style="12"/>
    <col min="15883" max="15883" width="5.109375" style="12" customWidth="1"/>
    <col min="15884" max="15884" width="5.5546875" style="12"/>
    <col min="15885" max="15885" width="5.109375" style="12" customWidth="1"/>
    <col min="15886" max="15886" width="5.5546875" style="12"/>
    <col min="15887" max="15887" width="5.109375" style="12" customWidth="1"/>
    <col min="15888" max="15888" width="5.5546875" style="12"/>
    <col min="15889" max="15889" width="5.109375" style="12" customWidth="1"/>
    <col min="15890" max="15890" width="5.5546875" style="12"/>
    <col min="15891" max="15891" width="5.109375" style="12" customWidth="1"/>
    <col min="15892" max="15892" width="5.5546875" style="12"/>
    <col min="15893" max="15893" width="5.109375" style="12" customWidth="1"/>
    <col min="15894" max="15894" width="5.5546875" style="12"/>
    <col min="15895" max="15895" width="5.109375" style="12" customWidth="1"/>
    <col min="15896" max="15896" width="5.5546875" style="12"/>
    <col min="15897" max="15897" width="5.109375" style="12" customWidth="1"/>
    <col min="15898" max="15898" width="5.5546875" style="12"/>
    <col min="15899" max="15899" width="5.109375" style="12" customWidth="1"/>
    <col min="15900" max="15900" width="5.5546875" style="12"/>
    <col min="15901" max="15901" width="5.109375" style="12" customWidth="1"/>
    <col min="15902" max="15926" width="5.5546875" style="12"/>
    <col min="15927" max="15927" width="21.88671875" style="12" customWidth="1"/>
    <col min="15928" max="15928" width="4.33203125" style="12" customWidth="1"/>
    <col min="15929" max="15929" width="25.33203125" style="12" customWidth="1"/>
    <col min="15930" max="15941" width="17.6640625" style="12" customWidth="1"/>
    <col min="15942" max="15953" width="16.88671875" style="12" customWidth="1"/>
    <col min="15954" max="15965" width="18.5546875" style="12" customWidth="1"/>
    <col min="15966" max="16115" width="16.88671875" style="12" customWidth="1"/>
    <col min="16116" max="16116" width="7" style="12" customWidth="1"/>
    <col min="16117" max="16117" width="5.109375" style="12" customWidth="1"/>
    <col min="16118" max="16118" width="5.5546875" style="12"/>
    <col min="16119" max="16119" width="5.109375" style="12" customWidth="1"/>
    <col min="16120" max="16120" width="5.5546875" style="12"/>
    <col min="16121" max="16121" width="5.109375" style="12" customWidth="1"/>
    <col min="16122" max="16122" width="5.5546875" style="12"/>
    <col min="16123" max="16123" width="5.109375" style="12" customWidth="1"/>
    <col min="16124" max="16124" width="5.5546875" style="12"/>
    <col min="16125" max="16125" width="5.109375" style="12" customWidth="1"/>
    <col min="16126" max="16126" width="5.5546875" style="12"/>
    <col min="16127" max="16127" width="5.109375" style="12" customWidth="1"/>
    <col min="16128" max="16128" width="5.5546875" style="12"/>
    <col min="16129" max="16129" width="5.109375" style="12" customWidth="1"/>
    <col min="16130" max="16130" width="5.5546875" style="12"/>
    <col min="16131" max="16131" width="5.109375" style="12" customWidth="1"/>
    <col min="16132" max="16132" width="5.5546875" style="12"/>
    <col min="16133" max="16133" width="5.109375" style="12" customWidth="1"/>
    <col min="16134" max="16134" width="5.5546875" style="12"/>
    <col min="16135" max="16135" width="5.109375" style="12" customWidth="1"/>
    <col min="16136" max="16136" width="5.5546875" style="12"/>
    <col min="16137" max="16137" width="5.109375" style="12" customWidth="1"/>
    <col min="16138" max="16138" width="5.5546875" style="12"/>
    <col min="16139" max="16139" width="5.109375" style="12" customWidth="1"/>
    <col min="16140" max="16140" width="5.5546875" style="12"/>
    <col min="16141" max="16141" width="5.109375" style="12" customWidth="1"/>
    <col min="16142" max="16142" width="5.5546875" style="12"/>
    <col min="16143" max="16143" width="5.109375" style="12" customWidth="1"/>
    <col min="16144" max="16144" width="5.5546875" style="12"/>
    <col min="16145" max="16145" width="5.109375" style="12" customWidth="1"/>
    <col min="16146" max="16146" width="5.5546875" style="12"/>
    <col min="16147" max="16147" width="5.109375" style="12" customWidth="1"/>
    <col min="16148" max="16148" width="5.5546875" style="12"/>
    <col min="16149" max="16149" width="5.109375" style="12" customWidth="1"/>
    <col min="16150" max="16150" width="5.5546875" style="12"/>
    <col min="16151" max="16151" width="5.109375" style="12" customWidth="1"/>
    <col min="16152" max="16152" width="5.5546875" style="12"/>
    <col min="16153" max="16153" width="5.109375" style="12" customWidth="1"/>
    <col min="16154" max="16154" width="5.5546875" style="12"/>
    <col min="16155" max="16155" width="5.109375" style="12" customWidth="1"/>
    <col min="16156" max="16156" width="5.5546875" style="12"/>
    <col min="16157" max="16157" width="5.109375" style="12" customWidth="1"/>
    <col min="16158" max="16384" width="5.5546875" style="12"/>
  </cols>
  <sheetData>
    <row r="1" spans="2:54" s="1" customFormat="1" ht="39.6" customHeight="1">
      <c r="G1" s="2"/>
      <c r="K1" s="2" t="s">
        <v>0</v>
      </c>
    </row>
    <row r="2" spans="2:54" s="1" customFormat="1" ht="31.5" customHeight="1">
      <c r="G2" s="2"/>
      <c r="K2" s="2" t="s">
        <v>1</v>
      </c>
    </row>
    <row r="3" spans="2:54" s="1" customFormat="1" ht="31.5" customHeight="1">
      <c r="G3" s="2"/>
      <c r="K3" s="2" t="s">
        <v>2</v>
      </c>
    </row>
    <row r="4" spans="2:54" s="1" customFormat="1" ht="31.5" customHeight="1">
      <c r="G4" s="2"/>
      <c r="K4" s="2" t="s">
        <v>38</v>
      </c>
    </row>
    <row r="5" spans="2:54" s="3" customFormat="1" ht="27.75" customHeight="1">
      <c r="G5" s="4"/>
      <c r="K5" s="4"/>
    </row>
    <row r="6" spans="2:54" s="5" customFormat="1" ht="37.5" customHeight="1">
      <c r="E6" s="104"/>
      <c r="F6" s="104"/>
      <c r="G6" s="104"/>
      <c r="H6" s="104"/>
      <c r="I6" s="104"/>
      <c r="J6" s="104"/>
      <c r="K6" s="104"/>
    </row>
    <row r="7" spans="2:54" s="5" customFormat="1" ht="37.5" customHeight="1">
      <c r="C7" s="6"/>
      <c r="D7" s="6"/>
      <c r="E7" s="8" t="s">
        <v>3</v>
      </c>
      <c r="F7" s="28">
        <f>B24</f>
        <v>45649</v>
      </c>
      <c r="G7" s="7" t="s">
        <v>4</v>
      </c>
      <c r="H7" s="105">
        <f>B84</f>
        <v>45654</v>
      </c>
      <c r="I7" s="105"/>
      <c r="J7" s="105"/>
      <c r="K7" s="7"/>
    </row>
    <row r="8" spans="2:54" ht="12" customHeight="1" thickBot="1">
      <c r="C8" s="10"/>
      <c r="D8" s="10"/>
    </row>
    <row r="9" spans="2:54" ht="39.6" customHeight="1">
      <c r="B9" s="137" t="s">
        <v>5</v>
      </c>
      <c r="C9" s="140" t="s">
        <v>6</v>
      </c>
      <c r="D9" s="142" t="s">
        <v>23</v>
      </c>
      <c r="E9" s="122" t="s">
        <v>31</v>
      </c>
      <c r="F9" s="123"/>
      <c r="G9" s="124"/>
      <c r="H9" s="111" t="s">
        <v>39</v>
      </c>
      <c r="I9" s="112"/>
      <c r="J9" s="112"/>
      <c r="K9" s="113"/>
    </row>
    <row r="10" spans="2:54" ht="58.8" customHeight="1" thickBot="1">
      <c r="B10" s="138"/>
      <c r="C10" s="141"/>
      <c r="D10" s="143"/>
      <c r="E10" s="119" t="s">
        <v>26</v>
      </c>
      <c r="F10" s="120"/>
      <c r="G10" s="121"/>
      <c r="H10" s="106" t="s">
        <v>24</v>
      </c>
      <c r="I10" s="107"/>
      <c r="J10" s="107"/>
      <c r="K10" s="108"/>
      <c r="L10" s="24"/>
      <c r="M10" s="24"/>
      <c r="N10" s="24"/>
    </row>
    <row r="11" spans="2:54" s="14" customFormat="1" ht="138" customHeight="1" thickBot="1">
      <c r="B11" s="139"/>
      <c r="C11" s="146" t="s">
        <v>7</v>
      </c>
      <c r="D11" s="23" t="s">
        <v>22</v>
      </c>
      <c r="E11" s="116" t="s">
        <v>33</v>
      </c>
      <c r="F11" s="117"/>
      <c r="G11" s="118"/>
      <c r="H11" s="128" t="s">
        <v>25</v>
      </c>
      <c r="I11" s="129"/>
      <c r="J11" s="129"/>
      <c r="K11" s="1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2:54" s="16" customFormat="1" ht="24.75" customHeight="1" thickBot="1">
      <c r="B12" s="15" t="s">
        <v>8</v>
      </c>
      <c r="C12" s="147"/>
      <c r="D12" s="13" t="s">
        <v>9</v>
      </c>
      <c r="E12" s="125"/>
      <c r="F12" s="126"/>
      <c r="G12" s="127"/>
      <c r="H12" s="125" t="s">
        <v>27</v>
      </c>
      <c r="I12" s="166"/>
      <c r="J12" s="131" t="s">
        <v>28</v>
      </c>
      <c r="K12" s="132"/>
    </row>
    <row r="13" spans="2:54" ht="37.200000000000003" customHeight="1">
      <c r="B13" s="133" t="s">
        <v>10</v>
      </c>
      <c r="C13" s="135">
        <v>1</v>
      </c>
      <c r="D13" s="136" t="s">
        <v>12</v>
      </c>
      <c r="E13" s="114" t="s">
        <v>36</v>
      </c>
      <c r="F13" s="115"/>
      <c r="G13" s="115"/>
      <c r="H13" s="90" t="s">
        <v>35</v>
      </c>
      <c r="I13" s="167"/>
      <c r="J13" s="90" t="s">
        <v>42</v>
      </c>
      <c r="K13" s="92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5"/>
      <c r="AX13" s="25"/>
      <c r="AY13" s="25"/>
      <c r="AZ13" s="24"/>
      <c r="BA13" s="24"/>
      <c r="BB13" s="24"/>
    </row>
    <row r="14" spans="2:54" ht="30.15" customHeight="1">
      <c r="B14" s="134"/>
      <c r="C14" s="101"/>
      <c r="D14" s="103"/>
      <c r="E14" s="99"/>
      <c r="F14" s="100"/>
      <c r="G14" s="100"/>
      <c r="H14" s="75"/>
      <c r="I14" s="47"/>
      <c r="J14" s="75"/>
      <c r="K14" s="63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5"/>
      <c r="AX14" s="25"/>
      <c r="AY14" s="25"/>
      <c r="AZ14" s="24"/>
      <c r="BA14" s="24"/>
      <c r="BB14" s="24"/>
    </row>
    <row r="15" spans="2:54" ht="32.4" customHeight="1">
      <c r="B15" s="134"/>
      <c r="C15" s="101">
        <v>2</v>
      </c>
      <c r="D15" s="102" t="s">
        <v>13</v>
      </c>
      <c r="E15" s="99" t="s">
        <v>48</v>
      </c>
      <c r="F15" s="100"/>
      <c r="G15" s="100"/>
      <c r="H15" s="79"/>
      <c r="I15" s="80"/>
      <c r="J15" s="79"/>
      <c r="K15" s="85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5"/>
      <c r="AX15" s="25"/>
      <c r="AY15" s="25"/>
      <c r="AZ15" s="24"/>
      <c r="BA15" s="24"/>
      <c r="BB15" s="24"/>
    </row>
    <row r="16" spans="2:54" ht="30.15" customHeight="1">
      <c r="B16" s="134"/>
      <c r="C16" s="101"/>
      <c r="D16" s="103"/>
      <c r="E16" s="99" t="s">
        <v>40</v>
      </c>
      <c r="F16" s="100"/>
      <c r="G16" s="100"/>
      <c r="H16" s="75"/>
      <c r="I16" s="47"/>
      <c r="J16" s="75"/>
      <c r="K16" s="6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5"/>
      <c r="AX16" s="25"/>
      <c r="AY16" s="25"/>
      <c r="AZ16" s="24"/>
      <c r="BA16" s="24"/>
      <c r="BB16" s="24"/>
    </row>
    <row r="17" spans="2:54" ht="32.4" customHeight="1">
      <c r="B17" s="134"/>
      <c r="C17" s="101">
        <v>3</v>
      </c>
      <c r="D17" s="102" t="s">
        <v>14</v>
      </c>
      <c r="E17" s="99" t="s">
        <v>41</v>
      </c>
      <c r="F17" s="100"/>
      <c r="G17" s="100"/>
      <c r="H17" s="79"/>
      <c r="I17" s="80"/>
      <c r="J17" s="79"/>
      <c r="K17" s="85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5"/>
      <c r="AX17" s="25"/>
      <c r="AY17" s="25"/>
      <c r="AZ17" s="24"/>
      <c r="BA17" s="24"/>
      <c r="BB17" s="24"/>
    </row>
    <row r="18" spans="2:54" ht="33.6" customHeight="1">
      <c r="B18" s="134"/>
      <c r="C18" s="101"/>
      <c r="D18" s="103"/>
      <c r="E18" s="71"/>
      <c r="F18" s="68"/>
      <c r="G18" s="68" t="s">
        <v>34</v>
      </c>
      <c r="H18" s="81"/>
      <c r="I18" s="51" t="s">
        <v>29</v>
      </c>
      <c r="J18" s="81"/>
      <c r="K18" s="32" t="s">
        <v>37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5"/>
      <c r="AX18" s="25"/>
      <c r="AY18" s="25"/>
      <c r="AZ18" s="24"/>
      <c r="BA18" s="24"/>
      <c r="BB18" s="24"/>
    </row>
    <row r="19" spans="2:54" ht="32.4" customHeight="1">
      <c r="B19" s="134"/>
      <c r="C19" s="101">
        <v>4</v>
      </c>
      <c r="D19" s="102" t="s">
        <v>15</v>
      </c>
      <c r="E19" s="93"/>
      <c r="F19" s="93"/>
      <c r="G19" s="93"/>
      <c r="H19" s="161"/>
      <c r="I19" s="93"/>
      <c r="J19" s="93"/>
      <c r="K19" s="94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5"/>
      <c r="AX19" s="25"/>
      <c r="AY19" s="25"/>
      <c r="AZ19" s="24"/>
      <c r="BA19" s="24"/>
      <c r="BB19" s="24"/>
    </row>
    <row r="20" spans="2:54" ht="33.6" customHeight="1">
      <c r="B20" s="134"/>
      <c r="C20" s="101"/>
      <c r="D20" s="103"/>
      <c r="E20" s="95"/>
      <c r="F20" s="95"/>
      <c r="G20" s="95"/>
      <c r="H20" s="162"/>
      <c r="I20" s="95"/>
      <c r="J20" s="95"/>
      <c r="K20" s="96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5"/>
      <c r="AX20" s="25"/>
      <c r="AY20" s="25"/>
      <c r="AZ20" s="24"/>
      <c r="BA20" s="24"/>
      <c r="BB20" s="24"/>
    </row>
    <row r="21" spans="2:54" ht="30.15" customHeight="1">
      <c r="B21" s="134"/>
      <c r="C21" s="101">
        <v>5</v>
      </c>
      <c r="D21" s="102" t="s">
        <v>16</v>
      </c>
      <c r="E21" s="93"/>
      <c r="F21" s="93"/>
      <c r="G21" s="93"/>
      <c r="H21" s="161"/>
      <c r="I21" s="93"/>
      <c r="J21" s="93"/>
      <c r="K21" s="94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5"/>
      <c r="AX21" s="25"/>
      <c r="AY21" s="25"/>
      <c r="AZ21" s="24"/>
      <c r="BA21" s="24"/>
      <c r="BB21" s="24"/>
    </row>
    <row r="22" spans="2:54" ht="30.15" customHeight="1">
      <c r="B22" s="134"/>
      <c r="C22" s="101"/>
      <c r="D22" s="103"/>
      <c r="E22" s="98"/>
      <c r="F22" s="86"/>
      <c r="G22" s="86"/>
      <c r="H22" s="98"/>
      <c r="I22" s="86"/>
      <c r="J22" s="86"/>
      <c r="K22" s="87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5"/>
      <c r="AX22" s="25"/>
      <c r="AY22" s="25"/>
      <c r="AZ22" s="24"/>
      <c r="BA22" s="24"/>
      <c r="BB22" s="24"/>
    </row>
    <row r="23" spans="2:54" ht="30.15" customHeight="1">
      <c r="B23" s="134"/>
      <c r="C23" s="101">
        <v>6</v>
      </c>
      <c r="D23" s="102" t="s">
        <v>17</v>
      </c>
      <c r="E23" s="97"/>
      <c r="F23" s="88"/>
      <c r="G23" s="88"/>
      <c r="H23" s="97"/>
      <c r="I23" s="88"/>
      <c r="J23" s="88"/>
      <c r="K23" s="8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5"/>
      <c r="AX23" s="25"/>
      <c r="AY23" s="25"/>
      <c r="AZ23" s="24"/>
      <c r="BA23" s="24"/>
      <c r="BB23" s="24"/>
    </row>
    <row r="24" spans="2:54" ht="30.15" customHeight="1" thickBot="1">
      <c r="B24" s="17">
        <v>45649</v>
      </c>
      <c r="C24" s="144"/>
      <c r="D24" s="145"/>
      <c r="E24" s="37"/>
      <c r="F24" s="37"/>
      <c r="G24" s="37"/>
      <c r="H24" s="76"/>
      <c r="I24" s="66"/>
      <c r="J24" s="66"/>
      <c r="K24" s="67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5"/>
      <c r="AX24" s="25"/>
      <c r="AY24" s="25"/>
      <c r="AZ24" s="24"/>
      <c r="BA24" s="24"/>
      <c r="BB24" s="24"/>
    </row>
    <row r="25" spans="2:54" ht="30.15" customHeight="1">
      <c r="B25" s="133" t="s">
        <v>11</v>
      </c>
      <c r="C25" s="135">
        <v>1</v>
      </c>
      <c r="D25" s="136" t="s">
        <v>12</v>
      </c>
      <c r="E25" s="90"/>
      <c r="F25" s="91"/>
      <c r="G25" s="92"/>
      <c r="H25" s="90" t="s">
        <v>42</v>
      </c>
      <c r="I25" s="91"/>
      <c r="J25" s="168" t="s">
        <v>35</v>
      </c>
      <c r="K25" s="92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5"/>
      <c r="AX25" s="25"/>
      <c r="AY25" s="25"/>
      <c r="AZ25" s="24"/>
      <c r="BA25" s="24"/>
      <c r="BB25" s="24"/>
    </row>
    <row r="26" spans="2:54" ht="30.15" customHeight="1">
      <c r="B26" s="134"/>
      <c r="C26" s="101"/>
      <c r="D26" s="103"/>
      <c r="E26" s="109"/>
      <c r="F26" s="110"/>
      <c r="G26" s="35"/>
      <c r="H26" s="75"/>
      <c r="I26" s="62"/>
      <c r="J26" s="52"/>
      <c r="K26" s="63"/>
      <c r="L26" s="29"/>
      <c r="M26" s="29"/>
      <c r="N26" s="29"/>
      <c r="O26" s="29"/>
      <c r="P26" s="29"/>
      <c r="Q26" s="29"/>
      <c r="R26" s="29"/>
      <c r="S26" s="29" t="s">
        <v>32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5"/>
      <c r="AX26" s="25"/>
      <c r="AY26" s="25"/>
      <c r="AZ26" s="24"/>
      <c r="BA26" s="24"/>
      <c r="BB26" s="24"/>
    </row>
    <row r="27" spans="2:54" ht="34.799999999999997" customHeight="1">
      <c r="B27" s="134"/>
      <c r="C27" s="101">
        <v>2</v>
      </c>
      <c r="D27" s="102" t="s">
        <v>13</v>
      </c>
      <c r="E27" s="161"/>
      <c r="F27" s="93"/>
      <c r="G27" s="94"/>
      <c r="H27" s="79"/>
      <c r="I27" s="82"/>
      <c r="J27" s="83"/>
      <c r="K27" s="85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5"/>
      <c r="AX27" s="25"/>
      <c r="AY27" s="25"/>
      <c r="AZ27" s="24"/>
      <c r="BA27" s="24"/>
      <c r="BB27" s="24"/>
    </row>
    <row r="28" spans="2:54" ht="33.6" customHeight="1">
      <c r="B28" s="134"/>
      <c r="C28" s="101"/>
      <c r="D28" s="103"/>
      <c r="E28" s="162"/>
      <c r="F28" s="95"/>
      <c r="G28" s="96"/>
      <c r="H28" s="75"/>
      <c r="I28" s="62"/>
      <c r="J28" s="52"/>
      <c r="K28" s="63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5"/>
      <c r="AX28" s="25"/>
      <c r="AY28" s="25"/>
      <c r="AZ28" s="24"/>
      <c r="BA28" s="24"/>
      <c r="BB28" s="24"/>
    </row>
    <row r="29" spans="2:54" ht="38.4" customHeight="1">
      <c r="B29" s="134"/>
      <c r="C29" s="101">
        <v>3</v>
      </c>
      <c r="D29" s="102" t="s">
        <v>14</v>
      </c>
      <c r="E29" s="161"/>
      <c r="F29" s="93"/>
      <c r="G29" s="94"/>
      <c r="H29" s="79"/>
      <c r="I29" s="82"/>
      <c r="J29" s="83"/>
      <c r="K29" s="85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5"/>
      <c r="AX29" s="25"/>
      <c r="AY29" s="25"/>
      <c r="AZ29" s="24"/>
      <c r="BA29" s="24"/>
      <c r="BB29" s="24"/>
    </row>
    <row r="30" spans="2:54" ht="36" customHeight="1">
      <c r="B30" s="134"/>
      <c r="C30" s="101"/>
      <c r="D30" s="103"/>
      <c r="E30" s="162"/>
      <c r="F30" s="95"/>
      <c r="G30" s="96"/>
      <c r="H30" s="81"/>
      <c r="I30" s="31" t="s">
        <v>37</v>
      </c>
      <c r="J30" s="84"/>
      <c r="K30" s="69" t="s">
        <v>29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5"/>
      <c r="AX30" s="25"/>
      <c r="AY30" s="25"/>
      <c r="AZ30" s="24"/>
      <c r="BA30" s="24"/>
      <c r="BB30" s="24"/>
    </row>
    <row r="31" spans="2:54" ht="26.4" customHeight="1">
      <c r="B31" s="134"/>
      <c r="C31" s="101">
        <v>4</v>
      </c>
      <c r="D31" s="102" t="s">
        <v>15</v>
      </c>
      <c r="E31" s="93"/>
      <c r="F31" s="93"/>
      <c r="G31" s="94"/>
      <c r="H31" s="161"/>
      <c r="I31" s="93"/>
      <c r="J31" s="93"/>
      <c r="K31" s="94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5"/>
      <c r="AX31" s="25"/>
      <c r="AY31" s="25"/>
      <c r="AZ31" s="24"/>
      <c r="BA31" s="24"/>
      <c r="BB31" s="24"/>
    </row>
    <row r="32" spans="2:54" ht="30.15" customHeight="1">
      <c r="B32" s="134"/>
      <c r="C32" s="101"/>
      <c r="D32" s="103"/>
      <c r="E32" s="95"/>
      <c r="F32" s="95"/>
      <c r="G32" s="96"/>
      <c r="H32" s="162"/>
      <c r="I32" s="95"/>
      <c r="J32" s="95"/>
      <c r="K32" s="96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5"/>
      <c r="AX32" s="25"/>
      <c r="AY32" s="25"/>
      <c r="AZ32" s="24"/>
      <c r="BA32" s="24"/>
      <c r="BB32" s="24"/>
    </row>
    <row r="33" spans="2:54" ht="30.15" customHeight="1">
      <c r="B33" s="134"/>
      <c r="C33" s="101">
        <v>5</v>
      </c>
      <c r="D33" s="102" t="s">
        <v>16</v>
      </c>
      <c r="E33" s="93"/>
      <c r="F33" s="93"/>
      <c r="G33" s="94"/>
      <c r="H33" s="161"/>
      <c r="I33" s="93"/>
      <c r="J33" s="93"/>
      <c r="K33" s="9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5"/>
      <c r="AX33" s="25"/>
      <c r="AY33" s="25"/>
      <c r="AZ33" s="24"/>
      <c r="BA33" s="24"/>
      <c r="BB33" s="24"/>
    </row>
    <row r="34" spans="2:54" ht="30.15" customHeight="1">
      <c r="B34" s="134"/>
      <c r="C34" s="101"/>
      <c r="D34" s="103"/>
      <c r="E34" s="98"/>
      <c r="F34" s="86"/>
      <c r="G34" s="87"/>
      <c r="H34" s="98"/>
      <c r="I34" s="86"/>
      <c r="J34" s="86"/>
      <c r="K34" s="8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5"/>
      <c r="AX34" s="25"/>
      <c r="AY34" s="25"/>
      <c r="AZ34" s="24"/>
      <c r="BA34" s="24"/>
      <c r="BB34" s="24"/>
    </row>
    <row r="35" spans="2:54" ht="30.15" customHeight="1">
      <c r="B35" s="134"/>
      <c r="C35" s="101">
        <v>6</v>
      </c>
      <c r="D35" s="102" t="s">
        <v>17</v>
      </c>
      <c r="E35" s="97"/>
      <c r="F35" s="88"/>
      <c r="G35" s="89"/>
      <c r="H35" s="97"/>
      <c r="I35" s="88"/>
      <c r="J35" s="88"/>
      <c r="K35" s="8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5"/>
      <c r="AX35" s="25"/>
      <c r="AY35" s="25"/>
      <c r="AZ35" s="24"/>
      <c r="BA35" s="24"/>
      <c r="BB35" s="24"/>
    </row>
    <row r="36" spans="2:54" ht="30.15" customHeight="1" thickBot="1">
      <c r="B36" s="17">
        <f>B24+1</f>
        <v>45650</v>
      </c>
      <c r="C36" s="144"/>
      <c r="D36" s="145"/>
      <c r="E36" s="37"/>
      <c r="F36" s="37"/>
      <c r="G36" s="36"/>
      <c r="H36" s="76"/>
      <c r="I36" s="66"/>
      <c r="J36" s="66"/>
      <c r="K36" s="6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5"/>
      <c r="AX36" s="25"/>
      <c r="AY36" s="25"/>
      <c r="AZ36" s="24"/>
      <c r="BA36" s="24"/>
      <c r="BB36" s="24"/>
    </row>
    <row r="37" spans="2:54" ht="30.15" customHeight="1">
      <c r="B37" s="133" t="s">
        <v>18</v>
      </c>
      <c r="C37" s="148">
        <v>1</v>
      </c>
      <c r="D37" s="154" t="s">
        <v>12</v>
      </c>
      <c r="E37" s="91"/>
      <c r="F37" s="91"/>
      <c r="G37" s="92"/>
      <c r="H37" s="163" t="s">
        <v>43</v>
      </c>
      <c r="I37" s="164"/>
      <c r="J37" s="164"/>
      <c r="K37" s="165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5"/>
      <c r="AX37" s="25"/>
      <c r="AY37" s="25"/>
      <c r="AZ37" s="24"/>
      <c r="BA37" s="24"/>
      <c r="BB37" s="24"/>
    </row>
    <row r="38" spans="2:54" ht="43.2" customHeight="1">
      <c r="B38" s="134"/>
      <c r="C38" s="149"/>
      <c r="D38" s="153"/>
      <c r="E38" s="110"/>
      <c r="F38" s="110"/>
      <c r="G38" s="35"/>
      <c r="H38" s="53"/>
      <c r="I38" s="54"/>
      <c r="J38" s="54"/>
      <c r="K38" s="69" t="s">
        <v>34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5"/>
      <c r="AX38" s="25"/>
      <c r="AY38" s="25"/>
      <c r="AZ38" s="24"/>
      <c r="BA38" s="24"/>
      <c r="BB38" s="24"/>
    </row>
    <row r="39" spans="2:54" ht="30.15" customHeight="1">
      <c r="B39" s="134"/>
      <c r="C39" s="149">
        <v>2</v>
      </c>
      <c r="D39" s="151" t="s">
        <v>13</v>
      </c>
      <c r="E39" s="93"/>
      <c r="F39" s="93"/>
      <c r="G39" s="94"/>
      <c r="H39" s="55" t="s">
        <v>45</v>
      </c>
      <c r="I39" s="56"/>
      <c r="J39" s="56"/>
      <c r="K39" s="57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5"/>
      <c r="AX39" s="25"/>
      <c r="AY39" s="25"/>
      <c r="AZ39" s="24"/>
      <c r="BA39" s="24"/>
      <c r="BB39" s="24"/>
    </row>
    <row r="40" spans="2:54" ht="45.6" customHeight="1">
      <c r="B40" s="134"/>
      <c r="C40" s="149"/>
      <c r="D40" s="153"/>
      <c r="E40" s="95"/>
      <c r="F40" s="95"/>
      <c r="G40" s="96"/>
      <c r="H40" s="75"/>
      <c r="I40" s="62"/>
      <c r="J40" s="62"/>
      <c r="K40" s="32" t="s">
        <v>34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5"/>
      <c r="AX40" s="25"/>
      <c r="AY40" s="25"/>
      <c r="AZ40" s="24"/>
      <c r="BA40" s="24"/>
      <c r="BB40" s="24"/>
    </row>
    <row r="41" spans="2:54" ht="33.6" customHeight="1">
      <c r="B41" s="134"/>
      <c r="C41" s="149">
        <v>3</v>
      </c>
      <c r="D41" s="151" t="s">
        <v>14</v>
      </c>
      <c r="E41" s="93"/>
      <c r="F41" s="93"/>
      <c r="G41" s="94"/>
      <c r="H41" s="161"/>
      <c r="I41" s="93"/>
      <c r="J41" s="93"/>
      <c r="K41" s="94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5"/>
      <c r="AX41" s="25"/>
      <c r="AY41" s="25"/>
      <c r="AZ41" s="24"/>
      <c r="BA41" s="24"/>
      <c r="BB41" s="24"/>
    </row>
    <row r="42" spans="2:54" ht="33.6" customHeight="1">
      <c r="B42" s="134"/>
      <c r="C42" s="149"/>
      <c r="D42" s="153"/>
      <c r="E42" s="95"/>
      <c r="F42" s="95"/>
      <c r="G42" s="96"/>
      <c r="H42" s="172"/>
      <c r="I42" s="173"/>
      <c r="J42" s="173"/>
      <c r="K42" s="174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5"/>
      <c r="AX42" s="25"/>
      <c r="AY42" s="25"/>
      <c r="AZ42" s="24"/>
      <c r="BA42" s="24"/>
      <c r="BB42" s="24"/>
    </row>
    <row r="43" spans="2:54" ht="46.8" customHeight="1">
      <c r="B43" s="134"/>
      <c r="C43" s="149">
        <v>4</v>
      </c>
      <c r="D43" s="151" t="s">
        <v>15</v>
      </c>
      <c r="E43" s="93"/>
      <c r="F43" s="93"/>
      <c r="G43" s="94"/>
      <c r="H43" s="175"/>
      <c r="I43" s="176"/>
      <c r="J43" s="176"/>
      <c r="K43" s="177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5"/>
      <c r="AX43" s="25"/>
      <c r="AY43" s="25"/>
      <c r="AZ43" s="24"/>
      <c r="BA43" s="24"/>
      <c r="BB43" s="24"/>
    </row>
    <row r="44" spans="2:54" ht="37.200000000000003" customHeight="1">
      <c r="B44" s="134"/>
      <c r="C44" s="149"/>
      <c r="D44" s="153"/>
      <c r="E44" s="95"/>
      <c r="F44" s="95"/>
      <c r="G44" s="96"/>
      <c r="H44" s="178"/>
      <c r="I44" s="179"/>
      <c r="J44" s="179"/>
      <c r="K44" s="18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5"/>
      <c r="AX44" s="25"/>
      <c r="AY44" s="25"/>
      <c r="AZ44" s="24"/>
      <c r="BA44" s="24"/>
      <c r="BB44" s="24"/>
    </row>
    <row r="45" spans="2:54" ht="30.15" customHeight="1">
      <c r="B45" s="134"/>
      <c r="C45" s="149">
        <v>5</v>
      </c>
      <c r="D45" s="151" t="s">
        <v>16</v>
      </c>
      <c r="E45" s="93"/>
      <c r="F45" s="93"/>
      <c r="G45" s="94"/>
      <c r="H45" s="158"/>
      <c r="I45" s="159"/>
      <c r="J45" s="159"/>
      <c r="K45" s="160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5"/>
      <c r="AX45" s="25"/>
      <c r="AY45" s="25"/>
      <c r="AZ45" s="24"/>
      <c r="BA45" s="24"/>
      <c r="BB45" s="24"/>
    </row>
    <row r="46" spans="2:54" ht="30.15" customHeight="1">
      <c r="B46" s="134"/>
      <c r="C46" s="149"/>
      <c r="D46" s="153"/>
      <c r="E46" s="86"/>
      <c r="F46" s="86"/>
      <c r="G46" s="87"/>
      <c r="H46" s="53"/>
      <c r="I46" s="54"/>
      <c r="J46" s="54"/>
      <c r="K46" s="6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5"/>
      <c r="AX46" s="25"/>
      <c r="AY46" s="25"/>
      <c r="AZ46" s="24"/>
      <c r="BA46" s="24"/>
      <c r="BB46" s="24"/>
    </row>
    <row r="47" spans="2:54" ht="30.15" customHeight="1">
      <c r="B47" s="134"/>
      <c r="C47" s="149">
        <v>6</v>
      </c>
      <c r="D47" s="151" t="s">
        <v>17</v>
      </c>
      <c r="E47" s="88"/>
      <c r="F47" s="88"/>
      <c r="G47" s="89"/>
      <c r="H47" s="38"/>
      <c r="I47" s="39"/>
      <c r="J47" s="39"/>
      <c r="K47" s="40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5"/>
      <c r="AX47" s="25"/>
      <c r="AY47" s="25"/>
      <c r="AZ47" s="24"/>
      <c r="BA47" s="24"/>
      <c r="BB47" s="24"/>
    </row>
    <row r="48" spans="2:54" ht="30.15" customHeight="1" thickBot="1">
      <c r="B48" s="17">
        <f>B36+1</f>
        <v>45651</v>
      </c>
      <c r="C48" s="150"/>
      <c r="D48" s="152"/>
      <c r="E48" s="37"/>
      <c r="F48" s="37"/>
      <c r="G48" s="36"/>
      <c r="H48" s="75"/>
      <c r="I48" s="62"/>
      <c r="J48" s="62"/>
      <c r="K48" s="63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5"/>
      <c r="AX48" s="25"/>
      <c r="AY48" s="25"/>
      <c r="AZ48" s="24"/>
      <c r="BA48" s="24"/>
      <c r="BB48" s="24"/>
    </row>
    <row r="49" spans="2:54" ht="30.15" customHeight="1">
      <c r="B49" s="134" t="s">
        <v>19</v>
      </c>
      <c r="C49" s="148">
        <v>1</v>
      </c>
      <c r="D49" s="154" t="s">
        <v>12</v>
      </c>
      <c r="E49" s="91"/>
      <c r="F49" s="91"/>
      <c r="G49" s="92"/>
      <c r="H49" s="90"/>
      <c r="I49" s="91"/>
      <c r="J49" s="91"/>
      <c r="K49" s="9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5"/>
      <c r="AX49" s="25"/>
      <c r="AY49" s="25"/>
      <c r="AZ49" s="24"/>
      <c r="BA49" s="24"/>
      <c r="BB49" s="24"/>
    </row>
    <row r="50" spans="2:54" ht="39.6" customHeight="1">
      <c r="B50" s="134"/>
      <c r="C50" s="149"/>
      <c r="D50" s="153"/>
      <c r="E50" s="110"/>
      <c r="F50" s="110"/>
      <c r="G50" s="35"/>
      <c r="H50" s="169" t="s">
        <v>36</v>
      </c>
      <c r="I50" s="170"/>
      <c r="J50" s="170"/>
      <c r="K50" s="17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5"/>
      <c r="AX50" s="25"/>
      <c r="AY50" s="25"/>
      <c r="AZ50" s="24"/>
      <c r="BA50" s="24"/>
      <c r="BB50" s="24"/>
    </row>
    <row r="51" spans="2:54" ht="44.4" customHeight="1">
      <c r="B51" s="134"/>
      <c r="C51" s="149">
        <v>2</v>
      </c>
      <c r="D51" s="151" t="s">
        <v>13</v>
      </c>
      <c r="E51" s="93"/>
      <c r="F51" s="93"/>
      <c r="G51" s="94"/>
      <c r="H51" s="158" t="s">
        <v>44</v>
      </c>
      <c r="I51" s="159"/>
      <c r="J51" s="159"/>
      <c r="K51" s="160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5"/>
      <c r="AX51" s="25"/>
      <c r="AY51" s="25"/>
      <c r="AZ51" s="24"/>
      <c r="BA51" s="24"/>
      <c r="BB51" s="24"/>
    </row>
    <row r="52" spans="2:54" ht="37.200000000000003" customHeight="1">
      <c r="B52" s="134"/>
      <c r="C52" s="149"/>
      <c r="D52" s="153"/>
      <c r="E52" s="95"/>
      <c r="F52" s="95"/>
      <c r="G52" s="96"/>
      <c r="H52" s="158" t="s">
        <v>46</v>
      </c>
      <c r="I52" s="159"/>
      <c r="J52" s="159"/>
      <c r="K52" s="160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5"/>
      <c r="AX52" s="25"/>
      <c r="AY52" s="25"/>
      <c r="AZ52" s="24"/>
      <c r="BA52" s="24"/>
      <c r="BB52" s="24"/>
    </row>
    <row r="53" spans="2:54" ht="48" customHeight="1">
      <c r="B53" s="134"/>
      <c r="C53" s="149">
        <v>3</v>
      </c>
      <c r="D53" s="151" t="s">
        <v>14</v>
      </c>
      <c r="E53" s="93"/>
      <c r="F53" s="93"/>
      <c r="G53" s="94"/>
      <c r="H53" s="158" t="s">
        <v>47</v>
      </c>
      <c r="I53" s="159"/>
      <c r="J53" s="159"/>
      <c r="K53" s="160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5"/>
      <c r="AX53" s="25"/>
      <c r="AY53" s="25"/>
      <c r="AZ53" s="24"/>
      <c r="BA53" s="24"/>
      <c r="BB53" s="24"/>
    </row>
    <row r="54" spans="2:54" ht="30.15" customHeight="1">
      <c r="B54" s="134"/>
      <c r="C54" s="149"/>
      <c r="D54" s="153"/>
      <c r="E54" s="95"/>
      <c r="F54" s="95"/>
      <c r="G54" s="96"/>
      <c r="H54" s="53"/>
      <c r="I54" s="54"/>
      <c r="J54" s="54"/>
      <c r="K54" s="69" t="s">
        <v>34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5"/>
      <c r="AX54" s="25"/>
      <c r="AY54" s="25"/>
      <c r="AZ54" s="24"/>
      <c r="BA54" s="24"/>
      <c r="BB54" s="24"/>
    </row>
    <row r="55" spans="2:54" ht="30.15" customHeight="1">
      <c r="B55" s="134"/>
      <c r="C55" s="149">
        <v>4</v>
      </c>
      <c r="D55" s="151" t="s">
        <v>15</v>
      </c>
      <c r="E55" s="93"/>
      <c r="F55" s="93"/>
      <c r="G55" s="94"/>
      <c r="H55" s="38"/>
      <c r="I55" s="39"/>
      <c r="J55" s="39"/>
      <c r="K55" s="40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5"/>
      <c r="AX55" s="25"/>
      <c r="AY55" s="25"/>
      <c r="AZ55" s="24"/>
      <c r="BA55" s="24"/>
      <c r="BB55" s="24"/>
    </row>
    <row r="56" spans="2:54" ht="30.15" customHeight="1">
      <c r="B56" s="134"/>
      <c r="C56" s="149"/>
      <c r="D56" s="153"/>
      <c r="E56" s="95"/>
      <c r="F56" s="95"/>
      <c r="G56" s="96"/>
      <c r="H56" s="162"/>
      <c r="I56" s="95"/>
      <c r="J56" s="95"/>
      <c r="K56" s="96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5"/>
      <c r="AX56" s="25"/>
      <c r="AY56" s="25"/>
      <c r="AZ56" s="24"/>
      <c r="BA56" s="24"/>
      <c r="BB56" s="24"/>
    </row>
    <row r="57" spans="2:54" ht="30.15" customHeight="1">
      <c r="B57" s="134"/>
      <c r="C57" s="149">
        <v>5</v>
      </c>
      <c r="D57" s="151" t="s">
        <v>16</v>
      </c>
      <c r="E57" s="93"/>
      <c r="F57" s="93"/>
      <c r="G57" s="94"/>
      <c r="H57" s="161"/>
      <c r="I57" s="93"/>
      <c r="J57" s="93"/>
      <c r="K57" s="94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5"/>
      <c r="AX57" s="25"/>
      <c r="AY57" s="25"/>
      <c r="AZ57" s="24"/>
      <c r="BA57" s="24"/>
      <c r="BB57" s="24"/>
    </row>
    <row r="58" spans="2:54" ht="30.15" customHeight="1">
      <c r="B58" s="134"/>
      <c r="C58" s="149"/>
      <c r="D58" s="153"/>
      <c r="E58" s="86"/>
      <c r="F58" s="86"/>
      <c r="G58" s="87"/>
      <c r="H58" s="98"/>
      <c r="I58" s="86"/>
      <c r="J58" s="86"/>
      <c r="K58" s="87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5"/>
      <c r="AX58" s="25"/>
      <c r="AY58" s="25"/>
      <c r="AZ58" s="24"/>
      <c r="BA58" s="24"/>
      <c r="BB58" s="24"/>
    </row>
    <row r="59" spans="2:54" ht="30.15" customHeight="1">
      <c r="B59" s="134"/>
      <c r="C59" s="149">
        <v>6</v>
      </c>
      <c r="D59" s="151" t="s">
        <v>17</v>
      </c>
      <c r="E59" s="88"/>
      <c r="F59" s="88"/>
      <c r="G59" s="89"/>
      <c r="H59" s="97"/>
      <c r="I59" s="88"/>
      <c r="J59" s="88"/>
      <c r="K59" s="8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5"/>
      <c r="AX59" s="25"/>
      <c r="AY59" s="25"/>
      <c r="AZ59" s="24"/>
      <c r="BA59" s="24"/>
      <c r="BB59" s="24"/>
    </row>
    <row r="60" spans="2:54" ht="30.15" customHeight="1" thickBot="1">
      <c r="B60" s="17">
        <f>B48+1</f>
        <v>45652</v>
      </c>
      <c r="C60" s="150"/>
      <c r="D60" s="152"/>
      <c r="E60" s="37"/>
      <c r="F60" s="37"/>
      <c r="G60" s="36"/>
      <c r="H60" s="75"/>
      <c r="I60" s="62"/>
      <c r="J60" s="62"/>
      <c r="K60" s="63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5"/>
      <c r="AX60" s="25"/>
      <c r="AY60" s="25"/>
      <c r="AZ60" s="24"/>
      <c r="BA60" s="24"/>
      <c r="BB60" s="24"/>
    </row>
    <row r="61" spans="2:54" ht="30.15" customHeight="1">
      <c r="B61" s="133" t="s">
        <v>20</v>
      </c>
      <c r="C61" s="148">
        <v>1</v>
      </c>
      <c r="D61" s="154" t="s">
        <v>12</v>
      </c>
      <c r="E61" s="91"/>
      <c r="F61" s="91"/>
      <c r="G61" s="92"/>
      <c r="H61" s="90"/>
      <c r="I61" s="91"/>
      <c r="J61" s="91"/>
      <c r="K61" s="92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5"/>
      <c r="AX61" s="25"/>
      <c r="AY61" s="25"/>
      <c r="AZ61" s="24"/>
      <c r="BA61" s="24"/>
      <c r="BB61" s="24"/>
    </row>
    <row r="62" spans="2:54" ht="30.15" customHeight="1">
      <c r="B62" s="134"/>
      <c r="C62" s="149"/>
      <c r="D62" s="153"/>
      <c r="E62" s="110"/>
      <c r="F62" s="110"/>
      <c r="G62" s="35"/>
      <c r="H62" s="70"/>
      <c r="I62" s="60"/>
      <c r="J62" s="77"/>
      <c r="K62" s="78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5"/>
      <c r="AX62" s="25"/>
      <c r="AY62" s="25"/>
      <c r="AZ62" s="24"/>
      <c r="BA62" s="24"/>
      <c r="BB62" s="24"/>
    </row>
    <row r="63" spans="2:54" ht="30.15" customHeight="1">
      <c r="B63" s="134"/>
      <c r="C63" s="149">
        <v>2</v>
      </c>
      <c r="D63" s="151" t="s">
        <v>13</v>
      </c>
      <c r="E63" s="93"/>
      <c r="F63" s="93"/>
      <c r="G63" s="94"/>
      <c r="H63" s="73"/>
      <c r="I63" s="74"/>
      <c r="J63" s="64"/>
      <c r="K63" s="65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5"/>
      <c r="AX63" s="25"/>
      <c r="AY63" s="25"/>
      <c r="AZ63" s="24"/>
      <c r="BA63" s="24"/>
      <c r="BB63" s="24"/>
    </row>
    <row r="64" spans="2:54" ht="30.15" customHeight="1">
      <c r="B64" s="134"/>
      <c r="C64" s="149"/>
      <c r="D64" s="153"/>
      <c r="E64" s="95"/>
      <c r="F64" s="95"/>
      <c r="G64" s="96"/>
      <c r="H64" s="70"/>
      <c r="I64" s="60"/>
      <c r="J64" s="60"/>
      <c r="K64" s="6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5"/>
      <c r="AX64" s="25"/>
      <c r="AY64" s="25"/>
      <c r="AZ64" s="24"/>
      <c r="BA64" s="24"/>
      <c r="BB64" s="24"/>
    </row>
    <row r="65" spans="1:54" ht="30.15" customHeight="1">
      <c r="B65" s="134"/>
      <c r="C65" s="149">
        <v>3</v>
      </c>
      <c r="D65" s="151" t="s">
        <v>14</v>
      </c>
      <c r="E65" s="93"/>
      <c r="F65" s="93"/>
      <c r="G65" s="94"/>
      <c r="H65" s="97"/>
      <c r="I65" s="88"/>
      <c r="J65" s="88"/>
      <c r="K65" s="8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5"/>
      <c r="AX65" s="25"/>
      <c r="AY65" s="25"/>
      <c r="AZ65" s="24"/>
      <c r="BA65" s="24"/>
      <c r="BB65" s="24"/>
    </row>
    <row r="66" spans="1:54" ht="30.15" customHeight="1">
      <c r="B66" s="134"/>
      <c r="C66" s="149"/>
      <c r="D66" s="153"/>
      <c r="E66" s="95"/>
      <c r="F66" s="95"/>
      <c r="G66" s="96"/>
      <c r="H66" s="98"/>
      <c r="I66" s="86"/>
      <c r="J66" s="86"/>
      <c r="K66" s="87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5"/>
      <c r="AX66" s="25"/>
      <c r="AY66" s="25"/>
      <c r="AZ66" s="24"/>
      <c r="BA66" s="24"/>
      <c r="BB66" s="24"/>
    </row>
    <row r="67" spans="1:54" ht="30.15" customHeight="1">
      <c r="B67" s="134"/>
      <c r="C67" s="149">
        <v>4</v>
      </c>
      <c r="D67" s="151" t="s">
        <v>15</v>
      </c>
      <c r="E67" s="93"/>
      <c r="F67" s="93"/>
      <c r="G67" s="94"/>
      <c r="H67" s="73"/>
      <c r="I67" s="74"/>
      <c r="J67" s="64"/>
      <c r="K67" s="65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5"/>
      <c r="AX67" s="25"/>
      <c r="AY67" s="25"/>
      <c r="AZ67" s="24"/>
      <c r="BA67" s="24"/>
      <c r="BB67" s="24"/>
    </row>
    <row r="68" spans="1:54" ht="30.15" customHeight="1">
      <c r="B68" s="134"/>
      <c r="C68" s="149"/>
      <c r="D68" s="153"/>
      <c r="E68" s="95"/>
      <c r="F68" s="95"/>
      <c r="G68" s="96"/>
      <c r="H68" s="70"/>
      <c r="I68" s="60"/>
      <c r="J68" s="60"/>
      <c r="K68" s="6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5"/>
      <c r="AX68" s="25"/>
      <c r="AY68" s="25"/>
      <c r="AZ68" s="24"/>
      <c r="BA68" s="24"/>
      <c r="BB68" s="24"/>
    </row>
    <row r="69" spans="1:54" ht="30.15" customHeight="1">
      <c r="B69" s="134"/>
      <c r="C69" s="149">
        <v>5</v>
      </c>
      <c r="D69" s="151" t="s">
        <v>16</v>
      </c>
      <c r="E69" s="93"/>
      <c r="F69" s="93"/>
      <c r="G69" s="94"/>
      <c r="H69" s="97"/>
      <c r="I69" s="88"/>
      <c r="J69" s="88"/>
      <c r="K69" s="8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5"/>
      <c r="AX69" s="25"/>
      <c r="AY69" s="25"/>
      <c r="AZ69" s="24"/>
      <c r="BA69" s="24"/>
      <c r="BB69" s="24"/>
    </row>
    <row r="70" spans="1:54" ht="30.15" customHeight="1">
      <c r="B70" s="134"/>
      <c r="C70" s="149"/>
      <c r="D70" s="153"/>
      <c r="E70" s="86"/>
      <c r="F70" s="86"/>
      <c r="G70" s="87"/>
      <c r="H70" s="98"/>
      <c r="I70" s="86"/>
      <c r="J70" s="86"/>
      <c r="K70" s="87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5"/>
      <c r="AX70" s="25"/>
      <c r="AY70" s="25"/>
      <c r="AZ70" s="24"/>
      <c r="BA70" s="24"/>
      <c r="BB70" s="24"/>
    </row>
    <row r="71" spans="1:54" ht="30.15" customHeight="1">
      <c r="A71" s="26"/>
      <c r="B71" s="134"/>
      <c r="C71" s="149">
        <v>6</v>
      </c>
      <c r="D71" s="151" t="s">
        <v>17</v>
      </c>
      <c r="E71" s="88"/>
      <c r="F71" s="88"/>
      <c r="G71" s="89"/>
      <c r="H71" s="97"/>
      <c r="I71" s="88"/>
      <c r="J71" s="88"/>
      <c r="K71" s="8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5"/>
      <c r="AX71" s="25"/>
      <c r="AY71" s="25"/>
      <c r="AZ71" s="24"/>
      <c r="BA71" s="24"/>
      <c r="BB71" s="24"/>
    </row>
    <row r="72" spans="1:54" ht="30.15" customHeight="1" thickBot="1">
      <c r="B72" s="18">
        <f>B60+1</f>
        <v>45653</v>
      </c>
      <c r="C72" s="150"/>
      <c r="D72" s="152"/>
      <c r="E72" s="37"/>
      <c r="F72" s="37"/>
      <c r="G72" s="36"/>
      <c r="H72" s="155"/>
      <c r="I72" s="156"/>
      <c r="J72" s="156"/>
      <c r="K72" s="157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5"/>
      <c r="AX72" s="25"/>
      <c r="AY72" s="25"/>
      <c r="AZ72" s="24"/>
      <c r="BA72" s="24"/>
      <c r="BB72" s="24"/>
    </row>
    <row r="73" spans="1:54" ht="30.15" customHeight="1">
      <c r="B73" s="133" t="s">
        <v>21</v>
      </c>
      <c r="C73" s="148">
        <v>1</v>
      </c>
      <c r="D73" s="154" t="s">
        <v>12</v>
      </c>
      <c r="E73" s="44"/>
      <c r="F73" s="44"/>
      <c r="G73" s="44"/>
      <c r="H73" s="58"/>
      <c r="I73" s="59"/>
      <c r="J73" s="44"/>
      <c r="K73" s="45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5"/>
      <c r="AX73" s="25"/>
      <c r="AY73" s="25"/>
      <c r="AZ73" s="24"/>
      <c r="BA73" s="24"/>
      <c r="BB73" s="24"/>
    </row>
    <row r="74" spans="1:54" ht="30.15" customHeight="1">
      <c r="B74" s="134"/>
      <c r="C74" s="149"/>
      <c r="D74" s="153"/>
      <c r="E74" s="37"/>
      <c r="F74" s="37"/>
      <c r="G74" s="37"/>
      <c r="H74" s="75"/>
      <c r="I74" s="62"/>
      <c r="J74" s="62"/>
      <c r="K74" s="63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5"/>
      <c r="AX74" s="25"/>
      <c r="AY74" s="25"/>
      <c r="AZ74" s="24"/>
      <c r="BA74" s="24"/>
      <c r="BB74" s="24"/>
    </row>
    <row r="75" spans="1:54" ht="30.15" customHeight="1">
      <c r="B75" s="134"/>
      <c r="C75" s="149">
        <v>2</v>
      </c>
      <c r="D75" s="151" t="s">
        <v>13</v>
      </c>
      <c r="E75" s="33"/>
      <c r="F75" s="33"/>
      <c r="G75" s="33"/>
      <c r="H75" s="73"/>
      <c r="I75" s="74"/>
      <c r="J75" s="64"/>
      <c r="K75" s="65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5"/>
      <c r="AX75" s="25"/>
      <c r="AY75" s="25"/>
      <c r="AZ75" s="24"/>
      <c r="BA75" s="24"/>
      <c r="BB75" s="24"/>
    </row>
    <row r="76" spans="1:54" ht="30.15" customHeight="1">
      <c r="B76" s="134"/>
      <c r="C76" s="149"/>
      <c r="D76" s="153"/>
      <c r="E76" s="41"/>
      <c r="F76" s="41"/>
      <c r="G76" s="41"/>
      <c r="H76" s="70"/>
      <c r="I76" s="60"/>
      <c r="J76" s="60"/>
      <c r="K76" s="6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5"/>
      <c r="AX76" s="25"/>
      <c r="AY76" s="25"/>
      <c r="AZ76" s="24"/>
      <c r="BA76" s="24"/>
      <c r="BB76" s="24"/>
    </row>
    <row r="77" spans="1:54" ht="30.15" customHeight="1">
      <c r="B77" s="134"/>
      <c r="C77" s="149">
        <v>3</v>
      </c>
      <c r="D77" s="151" t="s">
        <v>14</v>
      </c>
      <c r="E77" s="37"/>
      <c r="F77" s="37"/>
      <c r="G77" s="36"/>
      <c r="H77" s="75"/>
      <c r="I77" s="62"/>
      <c r="J77" s="62"/>
      <c r="K77" s="63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5"/>
      <c r="AX77" s="25"/>
      <c r="AY77" s="25"/>
      <c r="AZ77" s="24"/>
      <c r="BA77" s="24"/>
      <c r="BB77" s="24"/>
    </row>
    <row r="78" spans="1:54" ht="30.15" customHeight="1">
      <c r="B78" s="134"/>
      <c r="C78" s="149"/>
      <c r="D78" s="153"/>
      <c r="E78" s="37"/>
      <c r="F78" s="37"/>
      <c r="G78" s="36"/>
      <c r="H78" s="75"/>
      <c r="I78" s="62"/>
      <c r="J78" s="62"/>
      <c r="K78" s="63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5"/>
      <c r="AX78" s="25"/>
      <c r="AY78" s="25"/>
      <c r="AZ78" s="24"/>
      <c r="BA78" s="24"/>
      <c r="BB78" s="24"/>
    </row>
    <row r="79" spans="1:54" ht="30.15" customHeight="1">
      <c r="B79" s="134"/>
      <c r="C79" s="149">
        <v>4</v>
      </c>
      <c r="D79" s="151" t="s">
        <v>15</v>
      </c>
      <c r="E79" s="33"/>
      <c r="F79" s="33"/>
      <c r="G79" s="34"/>
      <c r="H79" s="73"/>
      <c r="I79" s="74"/>
      <c r="J79" s="64"/>
      <c r="K79" s="65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5"/>
      <c r="AX79" s="25"/>
      <c r="AY79" s="25"/>
      <c r="AZ79" s="24"/>
      <c r="BA79" s="24"/>
      <c r="BB79" s="24"/>
    </row>
    <row r="80" spans="1:54" ht="30.15" customHeight="1">
      <c r="B80" s="134"/>
      <c r="C80" s="149"/>
      <c r="D80" s="153"/>
      <c r="E80" s="37"/>
      <c r="F80" s="37"/>
      <c r="G80" s="36"/>
      <c r="H80" s="75"/>
      <c r="I80" s="62"/>
      <c r="J80" s="62"/>
      <c r="K80" s="63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5"/>
      <c r="AX80" s="25"/>
      <c r="AY80" s="25"/>
      <c r="AZ80" s="24"/>
      <c r="BA80" s="24"/>
      <c r="BB80" s="24"/>
    </row>
    <row r="81" spans="2:54" ht="30.15" customHeight="1">
      <c r="B81" s="134"/>
      <c r="C81" s="149">
        <v>5</v>
      </c>
      <c r="D81" s="151" t="s">
        <v>16</v>
      </c>
      <c r="E81" s="33"/>
      <c r="F81" s="33"/>
      <c r="G81" s="34"/>
      <c r="H81" s="72"/>
      <c r="I81" s="64"/>
      <c r="J81" s="64"/>
      <c r="K81" s="65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5"/>
      <c r="AX81" s="25"/>
      <c r="AY81" s="25"/>
      <c r="AZ81" s="24"/>
      <c r="BA81" s="24"/>
      <c r="BB81" s="24"/>
    </row>
    <row r="82" spans="2:54" ht="30.15" customHeight="1">
      <c r="B82" s="134"/>
      <c r="C82" s="149"/>
      <c r="D82" s="153"/>
      <c r="E82" s="41"/>
      <c r="F82" s="41"/>
      <c r="G82" s="46"/>
      <c r="H82" s="70"/>
      <c r="I82" s="60"/>
      <c r="J82" s="60"/>
      <c r="K82" s="6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5"/>
      <c r="AX82" s="25"/>
      <c r="AY82" s="25"/>
      <c r="AZ82" s="24"/>
      <c r="BA82" s="24"/>
      <c r="BB82" s="24"/>
    </row>
    <row r="83" spans="2:54" ht="30.15" customHeight="1">
      <c r="B83" s="134"/>
      <c r="C83" s="149">
        <v>6</v>
      </c>
      <c r="D83" s="151" t="s">
        <v>17</v>
      </c>
      <c r="E83" s="37"/>
      <c r="F83" s="37"/>
      <c r="G83" s="36"/>
      <c r="H83" s="75"/>
      <c r="I83" s="62"/>
      <c r="J83" s="62"/>
      <c r="K83" s="63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5"/>
      <c r="AX83" s="25"/>
      <c r="AY83" s="25"/>
      <c r="AZ83" s="24"/>
      <c r="BA83" s="24"/>
      <c r="BB83" s="24"/>
    </row>
    <row r="84" spans="2:54" ht="30.15" customHeight="1" thickBot="1">
      <c r="B84" s="17">
        <f>B72+1</f>
        <v>45654</v>
      </c>
      <c r="C84" s="150"/>
      <c r="D84" s="152"/>
      <c r="E84" s="42"/>
      <c r="F84" s="42"/>
      <c r="G84" s="43"/>
      <c r="H84" s="76"/>
      <c r="I84" s="66"/>
      <c r="J84" s="66"/>
      <c r="K84" s="67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5"/>
      <c r="AX84" s="25"/>
      <c r="AY84" s="25"/>
      <c r="AZ84" s="24"/>
      <c r="BA84" s="24"/>
      <c r="BB84" s="24"/>
    </row>
    <row r="85" spans="2:54" ht="30.15" customHeight="1">
      <c r="B85" s="19"/>
      <c r="C85" s="20"/>
      <c r="D85" s="20"/>
      <c r="E85" s="48"/>
      <c r="F85" s="48"/>
      <c r="G85" s="48"/>
      <c r="H85" s="48"/>
      <c r="I85" s="48"/>
      <c r="J85" s="48"/>
      <c r="K85" s="4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5"/>
      <c r="AX85" s="25"/>
      <c r="AY85" s="25"/>
      <c r="AZ85" s="24"/>
      <c r="BA85" s="24"/>
      <c r="BB85" s="24"/>
    </row>
    <row r="86" spans="2:54" s="22" customFormat="1" ht="30.15" customHeight="1">
      <c r="B86" s="27" t="s">
        <v>30</v>
      </c>
      <c r="C86" s="21"/>
      <c r="D86" s="21"/>
      <c r="E86" s="48"/>
      <c r="F86" s="48"/>
      <c r="G86" s="48"/>
      <c r="H86" s="48"/>
      <c r="I86" s="48"/>
      <c r="J86" s="48"/>
      <c r="K86" s="48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5"/>
      <c r="AX86" s="25"/>
      <c r="AY86" s="25"/>
      <c r="AZ86" s="24"/>
      <c r="BA86" s="24"/>
      <c r="BB86" s="24"/>
    </row>
    <row r="87" spans="2:54" ht="30.15" customHeight="1">
      <c r="E87" s="48"/>
      <c r="F87" s="48"/>
      <c r="G87" s="48"/>
      <c r="H87" s="48"/>
      <c r="I87" s="48"/>
      <c r="J87" s="48"/>
      <c r="K87" s="48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5"/>
      <c r="AX87" s="25"/>
      <c r="AY87" s="25"/>
      <c r="AZ87" s="24"/>
      <c r="BA87" s="24"/>
      <c r="BB87" s="24"/>
    </row>
    <row r="88" spans="2:54" ht="30.15" customHeight="1">
      <c r="E88" s="48"/>
      <c r="F88" s="48"/>
      <c r="G88" s="48"/>
      <c r="H88" s="48"/>
      <c r="I88" s="48"/>
      <c r="J88" s="48"/>
      <c r="K88" s="48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5"/>
      <c r="AX88" s="25"/>
      <c r="AY88" s="25"/>
      <c r="AZ88" s="24"/>
      <c r="BA88" s="24"/>
      <c r="BB88" s="24"/>
    </row>
    <row r="89" spans="2:54" ht="30.15" customHeight="1">
      <c r="E89" s="48"/>
      <c r="F89" s="48"/>
      <c r="G89" s="48"/>
      <c r="H89" s="48"/>
      <c r="I89" s="48"/>
      <c r="J89" s="48"/>
      <c r="K89" s="48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5"/>
      <c r="AX89" s="25"/>
      <c r="AY89" s="25"/>
      <c r="AZ89" s="24"/>
      <c r="BA89" s="24"/>
      <c r="BB89" s="24"/>
    </row>
    <row r="90" spans="2:54" ht="30.15" customHeight="1">
      <c r="E90" s="48"/>
      <c r="F90" s="48"/>
      <c r="G90" s="48"/>
      <c r="H90" s="48"/>
      <c r="I90" s="48"/>
      <c r="J90" s="48"/>
      <c r="K90" s="48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5"/>
      <c r="AX90" s="25"/>
      <c r="AY90" s="25"/>
      <c r="AZ90" s="24"/>
      <c r="BA90" s="24"/>
      <c r="BB90" s="24"/>
    </row>
    <row r="91" spans="2:54" ht="30.15" customHeight="1">
      <c r="E91" s="48"/>
      <c r="F91" s="48"/>
      <c r="G91" s="48"/>
      <c r="H91" s="48"/>
      <c r="I91" s="48"/>
      <c r="J91" s="48"/>
      <c r="K91" s="48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4"/>
      <c r="BA91" s="24"/>
      <c r="BB91" s="24"/>
    </row>
    <row r="92" spans="2:54" ht="30.15" customHeight="1">
      <c r="E92" s="48"/>
      <c r="F92" s="48"/>
      <c r="G92" s="50"/>
      <c r="H92" s="48"/>
      <c r="I92" s="48"/>
      <c r="J92" s="48"/>
      <c r="K92" s="50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4"/>
      <c r="BA92" s="24"/>
      <c r="BB92" s="24"/>
    </row>
    <row r="93" spans="2:54" ht="30.15" customHeight="1">
      <c r="E93" s="48"/>
      <c r="F93" s="48"/>
      <c r="G93" s="48"/>
      <c r="H93" s="48"/>
      <c r="I93" s="48"/>
      <c r="J93" s="48"/>
      <c r="K93" s="48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4"/>
      <c r="BA93" s="24"/>
      <c r="BB93" s="24"/>
    </row>
    <row r="94" spans="2:54" ht="30.15" customHeight="1">
      <c r="E94" s="48"/>
      <c r="F94" s="48"/>
      <c r="G94" s="48"/>
      <c r="H94" s="48"/>
      <c r="I94" s="48"/>
      <c r="J94" s="48"/>
      <c r="K94" s="48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</row>
    <row r="95" spans="2:54" ht="30.15" customHeight="1">
      <c r="E95" s="48"/>
      <c r="F95" s="48"/>
      <c r="G95" s="48"/>
      <c r="H95" s="48"/>
      <c r="I95" s="48"/>
      <c r="J95" s="48"/>
      <c r="K95" s="48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</row>
    <row r="96" spans="2:54" ht="30.15" customHeight="1">
      <c r="E96" s="48"/>
      <c r="F96" s="48"/>
      <c r="G96" s="48"/>
      <c r="H96" s="48"/>
      <c r="I96" s="48"/>
      <c r="J96" s="48"/>
      <c r="K96" s="48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</row>
    <row r="97" spans="5:51" ht="30.15" customHeight="1">
      <c r="E97" s="48"/>
      <c r="F97" s="48"/>
      <c r="G97" s="48"/>
      <c r="H97" s="48"/>
      <c r="I97" s="48"/>
      <c r="J97" s="48"/>
      <c r="K97" s="48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</row>
    <row r="98" spans="5:51" ht="30.15" customHeight="1">
      <c r="E98" s="48"/>
      <c r="F98" s="48"/>
      <c r="G98" s="48"/>
      <c r="H98" s="48"/>
      <c r="I98" s="48"/>
      <c r="J98" s="48"/>
      <c r="K98" s="48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</row>
    <row r="99" spans="5:51" ht="30.15" customHeight="1">
      <c r="E99" s="48"/>
      <c r="F99" s="48"/>
      <c r="G99" s="48"/>
      <c r="H99" s="48"/>
      <c r="I99" s="48"/>
      <c r="J99" s="48"/>
      <c r="K99" s="48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</row>
    <row r="100" spans="5:51" ht="30.15" customHeight="1">
      <c r="E100" s="48"/>
      <c r="F100" s="48"/>
      <c r="G100" s="48"/>
      <c r="H100" s="48"/>
      <c r="I100" s="48"/>
      <c r="J100" s="48"/>
      <c r="K100" s="48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</row>
    <row r="101" spans="5:51" ht="30.15" customHeight="1">
      <c r="E101" s="48"/>
      <c r="F101" s="48"/>
      <c r="G101" s="48"/>
      <c r="H101" s="48"/>
      <c r="I101" s="48"/>
      <c r="J101" s="48"/>
      <c r="K101" s="48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</row>
    <row r="102" spans="5:51" ht="30.15" customHeight="1">
      <c r="E102" s="48"/>
      <c r="F102" s="48"/>
      <c r="G102" s="48"/>
      <c r="H102" s="48"/>
      <c r="I102" s="48"/>
      <c r="J102" s="48"/>
      <c r="K102" s="48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</row>
    <row r="103" spans="5:51" ht="30.15" customHeight="1">
      <c r="E103" s="48"/>
      <c r="F103" s="48"/>
      <c r="G103" s="48"/>
      <c r="H103" s="48"/>
      <c r="I103" s="48"/>
      <c r="J103" s="48"/>
      <c r="K103" s="48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</row>
    <row r="104" spans="5:51" ht="30.15" customHeight="1">
      <c r="E104" s="48"/>
      <c r="F104" s="48"/>
      <c r="G104" s="48"/>
      <c r="H104" s="48"/>
      <c r="I104" s="48"/>
      <c r="J104" s="48"/>
      <c r="K104" s="48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</row>
    <row r="105" spans="5:51" ht="30.15" customHeight="1">
      <c r="E105" s="48"/>
      <c r="F105" s="48"/>
      <c r="G105" s="48"/>
      <c r="H105" s="48"/>
      <c r="I105" s="48"/>
      <c r="J105" s="48"/>
      <c r="K105" s="48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</row>
    <row r="106" spans="5:51" ht="30.15" customHeight="1">
      <c r="E106" s="48"/>
      <c r="F106" s="48"/>
      <c r="G106" s="48"/>
      <c r="H106" s="48"/>
      <c r="I106" s="48"/>
      <c r="J106" s="48"/>
      <c r="K106" s="48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</row>
    <row r="107" spans="5:51" ht="30.15" customHeight="1">
      <c r="E107" s="48"/>
      <c r="F107" s="48"/>
      <c r="G107" s="48"/>
      <c r="H107" s="48"/>
      <c r="I107" s="48"/>
      <c r="J107" s="48"/>
      <c r="K107" s="48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</row>
    <row r="108" spans="5:51" ht="30.15" customHeight="1">
      <c r="E108" s="48"/>
      <c r="F108" s="48"/>
      <c r="G108" s="48"/>
      <c r="H108" s="48"/>
      <c r="I108" s="48"/>
      <c r="J108" s="48"/>
      <c r="K108" s="48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</row>
    <row r="109" spans="5:51" ht="30.15" customHeight="1">
      <c r="E109" s="48"/>
      <c r="F109" s="48"/>
      <c r="G109" s="48"/>
      <c r="H109" s="48"/>
      <c r="I109" s="48"/>
      <c r="J109" s="48"/>
      <c r="K109" s="48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</row>
    <row r="110" spans="5:51" ht="30.15" customHeight="1">
      <c r="E110" s="48"/>
      <c r="F110" s="48"/>
      <c r="G110" s="48"/>
      <c r="H110" s="48"/>
      <c r="I110" s="48"/>
      <c r="J110" s="48"/>
      <c r="K110" s="48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</row>
    <row r="111" spans="5:51" ht="46.2">
      <c r="E111" s="48"/>
      <c r="F111" s="48"/>
      <c r="G111" s="48"/>
      <c r="H111" s="48"/>
      <c r="I111" s="48"/>
      <c r="J111" s="48"/>
      <c r="K111" s="48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</row>
    <row r="112" spans="5:51" ht="46.2">
      <c r="E112" s="48"/>
      <c r="F112" s="48"/>
      <c r="G112" s="48"/>
      <c r="H112" s="48"/>
      <c r="I112" s="48"/>
      <c r="J112" s="48"/>
      <c r="K112" s="48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</row>
    <row r="113" spans="5:51" ht="46.2">
      <c r="E113" s="48"/>
      <c r="F113" s="48"/>
      <c r="G113" s="48"/>
      <c r="H113" s="48"/>
      <c r="I113" s="48"/>
      <c r="J113" s="48"/>
      <c r="K113" s="48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</row>
    <row r="114" spans="5:51" ht="46.2">
      <c r="E114" s="48"/>
      <c r="F114" s="48"/>
      <c r="G114" s="48"/>
      <c r="H114" s="48"/>
      <c r="I114" s="48"/>
      <c r="J114" s="48"/>
      <c r="K114" s="48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</row>
    <row r="115" spans="5:51" ht="46.2">
      <c r="E115" s="48"/>
      <c r="F115" s="48"/>
      <c r="G115" s="48"/>
      <c r="H115" s="48"/>
      <c r="I115" s="48"/>
      <c r="J115" s="48"/>
      <c r="K115" s="48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</row>
    <row r="116" spans="5:51" ht="46.2">
      <c r="E116" s="48"/>
      <c r="F116" s="48"/>
      <c r="G116" s="48"/>
      <c r="H116" s="48"/>
      <c r="I116" s="48"/>
      <c r="J116" s="48"/>
      <c r="K116" s="48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</row>
    <row r="117" spans="5:51" ht="46.2">
      <c r="E117" s="48"/>
      <c r="F117" s="48"/>
      <c r="G117" s="48"/>
      <c r="H117" s="48"/>
      <c r="I117" s="48"/>
      <c r="J117" s="48"/>
      <c r="K117" s="48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</row>
    <row r="118" spans="5:51" ht="46.2">
      <c r="E118" s="48"/>
      <c r="F118" s="48"/>
      <c r="G118" s="48"/>
      <c r="H118" s="48"/>
      <c r="I118" s="48"/>
      <c r="J118" s="48"/>
      <c r="K118" s="48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</row>
    <row r="119" spans="5:51" ht="46.2">
      <c r="E119" s="48"/>
      <c r="F119" s="48"/>
      <c r="G119" s="48"/>
      <c r="H119" s="48"/>
      <c r="I119" s="48"/>
      <c r="J119" s="48"/>
      <c r="K119" s="48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</row>
    <row r="120" spans="5:51" ht="46.2">
      <c r="E120" s="48"/>
      <c r="F120" s="48"/>
      <c r="G120" s="48"/>
      <c r="H120" s="48"/>
      <c r="I120" s="48"/>
      <c r="J120" s="48"/>
      <c r="K120" s="48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</row>
    <row r="121" spans="5:51" ht="46.2">
      <c r="E121" s="48"/>
      <c r="F121" s="48"/>
      <c r="G121" s="48"/>
      <c r="H121" s="48"/>
      <c r="I121" s="48"/>
      <c r="J121" s="48"/>
      <c r="K121" s="48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</row>
    <row r="122" spans="5:51" ht="46.2">
      <c r="E122" s="48"/>
      <c r="F122" s="48"/>
      <c r="G122" s="48"/>
      <c r="H122" s="48"/>
      <c r="I122" s="48"/>
      <c r="J122" s="48"/>
      <c r="K122" s="48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</row>
    <row r="123" spans="5:51" ht="46.2">
      <c r="E123" s="48"/>
      <c r="F123" s="48"/>
      <c r="G123" s="48"/>
      <c r="H123" s="48"/>
      <c r="I123" s="48"/>
      <c r="J123" s="48"/>
      <c r="K123" s="48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</row>
    <row r="124" spans="5:51" ht="46.2">
      <c r="E124" s="48"/>
      <c r="F124" s="48"/>
      <c r="G124" s="48"/>
      <c r="H124" s="48"/>
      <c r="I124" s="48"/>
      <c r="J124" s="48"/>
      <c r="K124" s="48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</row>
    <row r="125" spans="5:51" ht="46.2">
      <c r="E125" s="48"/>
      <c r="F125" s="48"/>
      <c r="G125" s="48"/>
      <c r="H125" s="48"/>
      <c r="I125" s="48"/>
      <c r="J125" s="48"/>
      <c r="K125" s="48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</row>
    <row r="126" spans="5:51" ht="46.2">
      <c r="E126" s="48"/>
      <c r="F126" s="48"/>
      <c r="G126" s="48"/>
      <c r="H126" s="48"/>
      <c r="I126" s="48"/>
      <c r="J126" s="48"/>
      <c r="K126" s="48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</row>
    <row r="127" spans="5:51" ht="46.2">
      <c r="E127" s="48"/>
      <c r="F127" s="48"/>
      <c r="G127" s="48"/>
      <c r="H127" s="48"/>
      <c r="I127" s="48"/>
      <c r="J127" s="48"/>
      <c r="K127" s="48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</row>
    <row r="128" spans="5:51" ht="46.2">
      <c r="E128" s="48"/>
      <c r="F128" s="48"/>
      <c r="G128" s="48"/>
      <c r="H128" s="48"/>
      <c r="I128" s="48"/>
      <c r="J128" s="48"/>
      <c r="K128" s="48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</row>
    <row r="129" spans="5:51" ht="46.2">
      <c r="E129" s="48"/>
      <c r="F129" s="48"/>
      <c r="G129" s="48"/>
      <c r="H129" s="48"/>
      <c r="I129" s="48"/>
      <c r="J129" s="48"/>
      <c r="K129" s="48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</row>
    <row r="130" spans="5:51" ht="46.2">
      <c r="E130" s="48"/>
      <c r="F130" s="48"/>
      <c r="G130" s="48"/>
      <c r="H130" s="48"/>
      <c r="I130" s="48"/>
      <c r="J130" s="48"/>
      <c r="K130" s="48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</row>
    <row r="131" spans="5:51" ht="46.2">
      <c r="E131" s="48"/>
      <c r="F131" s="48"/>
      <c r="G131" s="48"/>
      <c r="H131" s="48"/>
      <c r="I131" s="48"/>
      <c r="J131" s="48"/>
      <c r="K131" s="48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</row>
    <row r="132" spans="5:51" ht="46.2">
      <c r="E132" s="48"/>
      <c r="F132" s="48"/>
      <c r="G132" s="48"/>
      <c r="H132" s="48"/>
      <c r="I132" s="48"/>
      <c r="J132" s="48"/>
      <c r="K132" s="48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</row>
    <row r="133" spans="5:51" ht="46.2">
      <c r="E133" s="48"/>
      <c r="F133" s="48"/>
      <c r="G133" s="48"/>
      <c r="H133" s="48"/>
      <c r="I133" s="48"/>
      <c r="J133" s="48"/>
      <c r="K133" s="48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</row>
    <row r="134" spans="5:51" ht="46.2">
      <c r="E134" s="48"/>
      <c r="F134" s="48"/>
      <c r="G134" s="48"/>
      <c r="H134" s="48"/>
      <c r="I134" s="48"/>
      <c r="J134" s="48"/>
      <c r="K134" s="48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</row>
    <row r="135" spans="5:51" ht="46.2">
      <c r="E135" s="48"/>
      <c r="F135" s="48"/>
      <c r="G135" s="48"/>
      <c r="H135" s="48"/>
      <c r="I135" s="48"/>
      <c r="J135" s="48"/>
      <c r="K135" s="48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</row>
    <row r="136" spans="5:51" ht="46.2">
      <c r="E136" s="48"/>
      <c r="F136" s="48"/>
      <c r="G136" s="48"/>
      <c r="H136" s="48"/>
      <c r="I136" s="48"/>
      <c r="J136" s="48"/>
      <c r="K136" s="48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</row>
    <row r="137" spans="5:51" ht="46.2">
      <c r="E137" s="48"/>
      <c r="F137" s="48"/>
      <c r="G137" s="48"/>
      <c r="H137" s="48"/>
      <c r="I137" s="48"/>
      <c r="J137" s="48"/>
      <c r="K137" s="48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</row>
    <row r="138" spans="5:51" ht="28.2">
      <c r="E138" s="26"/>
      <c r="F138" s="26"/>
      <c r="G138" s="26"/>
      <c r="H138" s="26"/>
      <c r="I138" s="26"/>
      <c r="J138" s="26"/>
      <c r="K138" s="26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</row>
    <row r="139" spans="5:51" ht="28.2">
      <c r="E139" s="26"/>
      <c r="F139" s="26"/>
      <c r="G139" s="26"/>
      <c r="H139" s="26"/>
      <c r="I139" s="26"/>
      <c r="J139" s="26"/>
      <c r="K139" s="26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</row>
    <row r="140" spans="5:51" ht="28.2">
      <c r="E140" s="26"/>
      <c r="F140" s="26"/>
      <c r="G140" s="26"/>
      <c r="H140" s="26"/>
      <c r="I140" s="26"/>
      <c r="J140" s="26"/>
      <c r="K140" s="26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</row>
    <row r="141" spans="5:51" ht="28.2">
      <c r="E141" s="26"/>
      <c r="F141" s="26"/>
      <c r="G141" s="26"/>
      <c r="H141" s="26"/>
      <c r="I141" s="26"/>
      <c r="J141" s="26"/>
      <c r="K141" s="26"/>
    </row>
    <row r="142" spans="5:51" ht="28.2">
      <c r="E142" s="26"/>
      <c r="F142" s="26"/>
      <c r="G142" s="26"/>
      <c r="H142" s="26"/>
      <c r="I142" s="26"/>
      <c r="J142" s="26"/>
      <c r="K142" s="26"/>
    </row>
  </sheetData>
  <mergeCells count="183">
    <mergeCell ref="E14:G14"/>
    <mergeCell ref="H12:I12"/>
    <mergeCell ref="H13:I13"/>
    <mergeCell ref="J13:K13"/>
    <mergeCell ref="H25:I25"/>
    <mergeCell ref="J25:K25"/>
    <mergeCell ref="H50:K50"/>
    <mergeCell ref="H41:K41"/>
    <mergeCell ref="H42:K42"/>
    <mergeCell ref="H43:K43"/>
    <mergeCell ref="H44:K44"/>
    <mergeCell ref="H45:K45"/>
    <mergeCell ref="E43:G43"/>
    <mergeCell ref="E44:G44"/>
    <mergeCell ref="E31:G31"/>
    <mergeCell ref="E32:G32"/>
    <mergeCell ref="E19:G19"/>
    <mergeCell ref="H20:K20"/>
    <mergeCell ref="H21:K21"/>
    <mergeCell ref="H31:K31"/>
    <mergeCell ref="H32:K32"/>
    <mergeCell ref="E39:G39"/>
    <mergeCell ref="E38:F38"/>
    <mergeCell ref="E37:G37"/>
    <mergeCell ref="E33:G33"/>
    <mergeCell ref="E30:G30"/>
    <mergeCell ref="E29:G29"/>
    <mergeCell ref="H33:K33"/>
    <mergeCell ref="H34:K34"/>
    <mergeCell ref="H35:K35"/>
    <mergeCell ref="H37:K37"/>
    <mergeCell ref="E28:G28"/>
    <mergeCell ref="E27:G27"/>
    <mergeCell ref="E23:G23"/>
    <mergeCell ref="E22:G22"/>
    <mergeCell ref="E21:G21"/>
    <mergeCell ref="E42:G42"/>
    <mergeCell ref="E34:G34"/>
    <mergeCell ref="E61:G61"/>
    <mergeCell ref="E62:F62"/>
    <mergeCell ref="H51:K51"/>
    <mergeCell ref="H52:K52"/>
    <mergeCell ref="H65:K65"/>
    <mergeCell ref="E57:G57"/>
    <mergeCell ref="E45:G45"/>
    <mergeCell ref="E46:G46"/>
    <mergeCell ref="E53:G53"/>
    <mergeCell ref="E47:G47"/>
    <mergeCell ref="E50:F50"/>
    <mergeCell ref="E49:G49"/>
    <mergeCell ref="E52:G52"/>
    <mergeCell ref="E54:G54"/>
    <mergeCell ref="E51:G51"/>
    <mergeCell ref="E35:G35"/>
    <mergeCell ref="E41:G41"/>
    <mergeCell ref="E40:G40"/>
    <mergeCell ref="H53:K53"/>
    <mergeCell ref="H56:K56"/>
    <mergeCell ref="H57:K57"/>
    <mergeCell ref="H58:K58"/>
    <mergeCell ref="H72:K72"/>
    <mergeCell ref="C83:C84"/>
    <mergeCell ref="D83:D84"/>
    <mergeCell ref="C77:C78"/>
    <mergeCell ref="D77:D78"/>
    <mergeCell ref="C79:C80"/>
    <mergeCell ref="C73:C74"/>
    <mergeCell ref="D73:D74"/>
    <mergeCell ref="C71:C72"/>
    <mergeCell ref="D71:D72"/>
    <mergeCell ref="C75:C76"/>
    <mergeCell ref="D75:D76"/>
    <mergeCell ref="B49:B59"/>
    <mergeCell ref="C51:C52"/>
    <mergeCell ref="D51:D52"/>
    <mergeCell ref="C53:C54"/>
    <mergeCell ref="D53:D54"/>
    <mergeCell ref="B73:B83"/>
    <mergeCell ref="B61:B71"/>
    <mergeCell ref="D79:D80"/>
    <mergeCell ref="C81:C82"/>
    <mergeCell ref="D81:D82"/>
    <mergeCell ref="D67:D68"/>
    <mergeCell ref="C69:C70"/>
    <mergeCell ref="D69:D70"/>
    <mergeCell ref="C49:C50"/>
    <mergeCell ref="D49:D50"/>
    <mergeCell ref="C63:C64"/>
    <mergeCell ref="D63:D64"/>
    <mergeCell ref="C65:C66"/>
    <mergeCell ref="D65:D66"/>
    <mergeCell ref="C67:C68"/>
    <mergeCell ref="C61:C62"/>
    <mergeCell ref="D61:D62"/>
    <mergeCell ref="C59:C60"/>
    <mergeCell ref="D59:D60"/>
    <mergeCell ref="C55:C56"/>
    <mergeCell ref="D55:D56"/>
    <mergeCell ref="C57:C58"/>
    <mergeCell ref="D57:D58"/>
    <mergeCell ref="C31:C32"/>
    <mergeCell ref="D31:D32"/>
    <mergeCell ref="C33:C34"/>
    <mergeCell ref="D33:D34"/>
    <mergeCell ref="D37:D38"/>
    <mergeCell ref="C41:C42"/>
    <mergeCell ref="D41:D42"/>
    <mergeCell ref="C39:C40"/>
    <mergeCell ref="D39:D40"/>
    <mergeCell ref="B25:B35"/>
    <mergeCell ref="C25:C26"/>
    <mergeCell ref="D25:D26"/>
    <mergeCell ref="C35:C36"/>
    <mergeCell ref="D35:D36"/>
    <mergeCell ref="B37:B47"/>
    <mergeCell ref="C37:C38"/>
    <mergeCell ref="C47:C48"/>
    <mergeCell ref="D47:D48"/>
    <mergeCell ref="C43:C44"/>
    <mergeCell ref="D43:D44"/>
    <mergeCell ref="C45:C46"/>
    <mergeCell ref="D45:D46"/>
    <mergeCell ref="B13:B23"/>
    <mergeCell ref="C13:C14"/>
    <mergeCell ref="D13:D14"/>
    <mergeCell ref="C15:C16"/>
    <mergeCell ref="D15:D16"/>
    <mergeCell ref="C17:C18"/>
    <mergeCell ref="B9:B11"/>
    <mergeCell ref="C9:C10"/>
    <mergeCell ref="D9:D10"/>
    <mergeCell ref="C23:C24"/>
    <mergeCell ref="D23:D24"/>
    <mergeCell ref="C21:C22"/>
    <mergeCell ref="D21:D22"/>
    <mergeCell ref="C11:C12"/>
    <mergeCell ref="D17:D18"/>
    <mergeCell ref="C19:C20"/>
    <mergeCell ref="D19:D20"/>
    <mergeCell ref="E17:G17"/>
    <mergeCell ref="C27:C28"/>
    <mergeCell ref="D27:D28"/>
    <mergeCell ref="C29:C30"/>
    <mergeCell ref="D29:D30"/>
    <mergeCell ref="E6:K6"/>
    <mergeCell ref="H7:J7"/>
    <mergeCell ref="H10:K10"/>
    <mergeCell ref="E25:G25"/>
    <mergeCell ref="E26:F26"/>
    <mergeCell ref="H9:K9"/>
    <mergeCell ref="E16:G16"/>
    <mergeCell ref="E15:G15"/>
    <mergeCell ref="E13:G13"/>
    <mergeCell ref="E11:G11"/>
    <mergeCell ref="E10:G10"/>
    <mergeCell ref="E9:G9"/>
    <mergeCell ref="E12:G12"/>
    <mergeCell ref="H11:K11"/>
    <mergeCell ref="J12:K12"/>
    <mergeCell ref="H22:K22"/>
    <mergeCell ref="H23:K23"/>
    <mergeCell ref="E20:G20"/>
    <mergeCell ref="H19:K19"/>
    <mergeCell ref="E70:G70"/>
    <mergeCell ref="E71:G71"/>
    <mergeCell ref="H49:K49"/>
    <mergeCell ref="H61:K61"/>
    <mergeCell ref="E58:G58"/>
    <mergeCell ref="E59:G59"/>
    <mergeCell ref="E63:G63"/>
    <mergeCell ref="E64:G64"/>
    <mergeCell ref="E65:G65"/>
    <mergeCell ref="E66:G66"/>
    <mergeCell ref="E69:G69"/>
    <mergeCell ref="H69:K69"/>
    <mergeCell ref="H71:K71"/>
    <mergeCell ref="H70:K70"/>
    <mergeCell ref="H66:K66"/>
    <mergeCell ref="E67:G67"/>
    <mergeCell ref="E68:G68"/>
    <mergeCell ref="H59:K59"/>
    <mergeCell ref="E55:G55"/>
    <mergeCell ref="E56:G56"/>
  </mergeCells>
  <pageMargins left="0.25" right="0.25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2024-12-04T06:10:49Z</cp:lastPrinted>
  <dcterms:created xsi:type="dcterms:W3CDTF">2024-10-25T00:37:27Z</dcterms:created>
  <dcterms:modified xsi:type="dcterms:W3CDTF">2024-12-05T06:55:07Z</dcterms:modified>
</cp:coreProperties>
</file>