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60" windowWidth="23256" windowHeight="13116"/>
  </bookViews>
  <sheets>
    <sheet name="11.11.24-16.11.24 (9)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7" i="1" l="1"/>
  <c r="B36" i="1" l="1"/>
  <c r="B48" i="1" s="1"/>
  <c r="B60" i="1" s="1"/>
  <c r="B72" i="1" s="1"/>
  <c r="B84" i="1" s="1"/>
  <c r="I7" i="1" s="1"/>
  <c r="V4" i="1"/>
  <c r="V3" i="1"/>
  <c r="V2" i="1"/>
  <c r="V1" i="1"/>
  <c r="Q7" i="1" l="1"/>
  <c r="O7" i="1"/>
</calcChain>
</file>

<file path=xl/sharedStrings.xml><?xml version="1.0" encoding="utf-8"?>
<sst xmlns="http://schemas.openxmlformats.org/spreadsheetml/2006/main" count="198" uniqueCount="74">
  <si>
    <t>УТВЕРЖДАЮ</t>
  </si>
  <si>
    <t>Директор ОГБПОУ ИБМК</t>
  </si>
  <si>
    <t>_____________________ Рехова Е.В.</t>
  </si>
  <si>
    <t>Расписание занятий</t>
  </si>
  <si>
    <t>с</t>
  </si>
  <si>
    <t>по</t>
  </si>
  <si>
    <t>День недели</t>
  </si>
  <si>
    <t>Пара</t>
  </si>
  <si>
    <t>№</t>
  </si>
  <si>
    <t>дата</t>
  </si>
  <si>
    <t>Подгруппа:</t>
  </si>
  <si>
    <t>ПОНЕДЕЛЬНИК</t>
  </si>
  <si>
    <t>ВТОРНИК</t>
  </si>
  <si>
    <t>8:00-9:30</t>
  </si>
  <si>
    <t>9:40-11:10</t>
  </si>
  <si>
    <t>11:30-13:00</t>
  </si>
  <si>
    <t>13:10-14:40</t>
  </si>
  <si>
    <t>15:00-16:30</t>
  </si>
  <si>
    <t>16:40-18:10</t>
  </si>
  <si>
    <t>СРЕДА</t>
  </si>
  <si>
    <t>ЧЕТВЕРГ</t>
  </si>
  <si>
    <t>ПЯТНИЦА</t>
  </si>
  <si>
    <t>СУББОТА</t>
  </si>
  <si>
    <t>Цикл:</t>
  </si>
  <si>
    <t>Дата проведения</t>
  </si>
  <si>
    <t>Куратор: Лесникова И.Ю.</t>
  </si>
  <si>
    <t xml:space="preserve">"Реабилитационное сестринское дело" </t>
  </si>
  <si>
    <t xml:space="preserve">"Организация СД " "Скорая и неотложная помощь" "С/дело в педиатрии" "Операционное дело" "Анестезиология и реаниматология" "Рентгенология" "Функциональная диагностика" "Физиотерапия" "Диетология" "Акушерское дело" </t>
  </si>
  <si>
    <t>Куратор: Федак О.Я.</t>
  </si>
  <si>
    <t>I</t>
  </si>
  <si>
    <t>II</t>
  </si>
  <si>
    <t>ауд.202</t>
  </si>
  <si>
    <t>Зам.директора по ДПО _____________________ Е.А. Нижегородцева</t>
  </si>
  <si>
    <t>м/рук. Лоскутникова М.А.</t>
  </si>
  <si>
    <t xml:space="preserve">м/рук. Боричевская М.А. </t>
  </si>
  <si>
    <t xml:space="preserve">м/рук. Попрядухина Н.Л.  </t>
  </si>
  <si>
    <t xml:space="preserve">м/рук. Горохова И.В. </t>
  </si>
  <si>
    <t>(10.09.2024-23.12.2024).п/п-534ч.Внебюджет</t>
  </si>
  <si>
    <t xml:space="preserve">"Современные методы клинических ислледований в лабораторной диагностике"  </t>
  </si>
  <si>
    <t>(13.11.24-17.12.2024) п/к-144ч., Бюджет</t>
  </si>
  <si>
    <t xml:space="preserve">стажировка </t>
  </si>
  <si>
    <t>"Сестринское дело в терапии" о/усов.</t>
  </si>
  <si>
    <t>(11.11.24-12.12.2024)п/к-144ч.,Бюджет</t>
  </si>
  <si>
    <t>ОГАУЗ ИГКБ 10</t>
  </si>
  <si>
    <t xml:space="preserve">                ауд.202</t>
  </si>
  <si>
    <t>ауд.201</t>
  </si>
  <si>
    <t xml:space="preserve">ОГБУЗ ИОКБ </t>
  </si>
  <si>
    <t>(23.10.24-18.12.2024) п/п-288ч., Внебюджет</t>
  </si>
  <si>
    <t>стажировка</t>
  </si>
  <si>
    <t>м/рук Ашурова О.В.</t>
  </si>
  <si>
    <t>,</t>
  </si>
  <si>
    <t>"Сестринское дело"</t>
  </si>
  <si>
    <t>ОГБУЗ ИОКБ пр.8</t>
  </si>
  <si>
    <t>(18.09.24-26.10.2024) п/п-504ч.,Внебюджет</t>
  </si>
  <si>
    <t>28 ноября 2024 г.</t>
  </si>
  <si>
    <r>
      <rPr>
        <sz val="28"/>
        <rFont val="Times New Roman"/>
        <family val="1"/>
        <charset val="204"/>
      </rPr>
      <t>ПМ 4.</t>
    </r>
    <r>
      <rPr>
        <sz val="36"/>
        <rFont val="Times New Roman"/>
        <family val="1"/>
        <charset val="204"/>
      </rPr>
      <t xml:space="preserve"> т/з  Головацкая В.А.</t>
    </r>
  </si>
  <si>
    <r>
      <rPr>
        <sz val="28"/>
        <rFont val="Times New Roman"/>
        <family val="1"/>
        <charset val="204"/>
      </rPr>
      <t>ПМ 4.</t>
    </r>
    <r>
      <rPr>
        <sz val="36"/>
        <rFont val="Times New Roman"/>
        <family val="1"/>
        <charset val="204"/>
      </rPr>
      <t>п/з Головацкая В.А.</t>
    </r>
  </si>
  <si>
    <r>
      <rPr>
        <sz val="28"/>
        <rFont val="Times New Roman"/>
        <family val="1"/>
        <charset val="204"/>
      </rPr>
      <t>ПМ 4.</t>
    </r>
    <r>
      <rPr>
        <sz val="36"/>
        <rFont val="Times New Roman"/>
        <family val="1"/>
        <charset val="204"/>
      </rPr>
      <t xml:space="preserve"> п/з  Шмакова Е.А.</t>
    </r>
  </si>
  <si>
    <r>
      <rPr>
        <sz val="28"/>
        <rFont val="Times New Roman"/>
        <family val="1"/>
        <charset val="204"/>
      </rPr>
      <t>ПМ 4.</t>
    </r>
    <r>
      <rPr>
        <sz val="36"/>
        <rFont val="Times New Roman"/>
        <family val="1"/>
        <charset val="204"/>
      </rPr>
      <t xml:space="preserve"> т/з  Шмакова Е.А.</t>
    </r>
  </si>
  <si>
    <r>
      <rPr>
        <sz val="28"/>
        <rFont val="Times New Roman"/>
        <family val="1"/>
        <charset val="204"/>
      </rPr>
      <t>ПМ 4.</t>
    </r>
    <r>
      <rPr>
        <sz val="36"/>
        <rFont val="Times New Roman"/>
        <family val="1"/>
        <charset val="204"/>
      </rPr>
      <t xml:space="preserve"> т/з  Федак О.Я.</t>
    </r>
  </si>
  <si>
    <r>
      <rPr>
        <sz val="28"/>
        <rFont val="Times New Roman"/>
        <family val="1"/>
        <charset val="204"/>
      </rPr>
      <t>ПМ 4.</t>
    </r>
    <r>
      <rPr>
        <sz val="36"/>
        <rFont val="Times New Roman"/>
        <family val="1"/>
        <charset val="204"/>
      </rPr>
      <t xml:space="preserve"> т/з  Батуев В.В. </t>
    </r>
  </si>
  <si>
    <r>
      <rPr>
        <sz val="28"/>
        <rFont val="Times New Roman"/>
        <family val="1"/>
        <charset val="204"/>
      </rPr>
      <t>ПМ 4.</t>
    </r>
    <r>
      <rPr>
        <sz val="36"/>
        <rFont val="Times New Roman"/>
        <family val="1"/>
        <charset val="204"/>
      </rPr>
      <t xml:space="preserve"> п/з  Батуев В.В. </t>
    </r>
  </si>
  <si>
    <r>
      <rPr>
        <sz val="28"/>
        <rFont val="Times New Roman"/>
        <family val="1"/>
        <charset val="204"/>
      </rPr>
      <t>ПМ 4.</t>
    </r>
    <r>
      <rPr>
        <sz val="36"/>
        <rFont val="Times New Roman"/>
        <family val="1"/>
        <charset val="204"/>
      </rPr>
      <t xml:space="preserve"> п/з Старченко Т.Н.</t>
    </r>
  </si>
  <si>
    <r>
      <rPr>
        <sz val="28"/>
        <rFont val="Times New Roman"/>
        <family val="1"/>
        <charset val="204"/>
      </rPr>
      <t xml:space="preserve">ПМ 4. </t>
    </r>
    <r>
      <rPr>
        <sz val="36"/>
        <rFont val="Times New Roman"/>
        <family val="1"/>
        <charset val="204"/>
      </rPr>
      <t xml:space="preserve">п/з  Батуев В.В. </t>
    </r>
  </si>
  <si>
    <r>
      <rPr>
        <sz val="28"/>
        <rFont val="Times New Roman"/>
        <family val="1"/>
        <charset val="204"/>
      </rPr>
      <t>ПМ 4.</t>
    </r>
    <r>
      <rPr>
        <sz val="36"/>
        <rFont val="Times New Roman"/>
        <family val="1"/>
        <charset val="204"/>
      </rPr>
      <t xml:space="preserve"> т/з   Старченко Т.Н.</t>
    </r>
  </si>
  <si>
    <r>
      <rPr>
        <sz val="24"/>
        <rFont val="Times New Roman"/>
        <family val="1"/>
        <charset val="204"/>
      </rPr>
      <t xml:space="preserve">ПМ 4. </t>
    </r>
    <r>
      <rPr>
        <sz val="36"/>
        <rFont val="Times New Roman"/>
        <family val="1"/>
        <charset val="204"/>
      </rPr>
      <t xml:space="preserve">т/з   Батуев В.В. </t>
    </r>
  </si>
  <si>
    <r>
      <rPr>
        <sz val="28"/>
        <rFont val="Times New Roman"/>
        <family val="1"/>
        <charset val="204"/>
      </rPr>
      <t>ПМ 2.</t>
    </r>
    <r>
      <rPr>
        <sz val="36"/>
        <rFont val="Times New Roman"/>
        <family val="1"/>
        <charset val="204"/>
      </rPr>
      <t xml:space="preserve"> т/з  Федак О.Я.</t>
    </r>
  </si>
  <si>
    <r>
      <rPr>
        <sz val="28"/>
        <rFont val="Times New Roman"/>
        <family val="1"/>
        <charset val="204"/>
      </rPr>
      <t>УМ 3.</t>
    </r>
    <r>
      <rPr>
        <sz val="36"/>
        <rFont val="Times New Roman"/>
        <family val="1"/>
        <charset val="204"/>
      </rPr>
      <t xml:space="preserve"> т/з   Лесникова И.Ю.</t>
    </r>
  </si>
  <si>
    <r>
      <rPr>
        <sz val="28"/>
        <rFont val="Times New Roman"/>
        <family val="1"/>
        <charset val="204"/>
      </rPr>
      <t>УМ 2.</t>
    </r>
    <r>
      <rPr>
        <sz val="36"/>
        <rFont val="Times New Roman"/>
        <family val="1"/>
        <charset val="204"/>
      </rPr>
      <t xml:space="preserve"> п/з  Федак О.Я.</t>
    </r>
  </si>
  <si>
    <r>
      <rPr>
        <sz val="28"/>
        <rFont val="Times New Roman"/>
        <family val="1"/>
        <charset val="204"/>
      </rPr>
      <t>УМ 3.</t>
    </r>
    <r>
      <rPr>
        <sz val="36"/>
        <rFont val="Times New Roman"/>
        <family val="1"/>
        <charset val="204"/>
      </rPr>
      <t xml:space="preserve"> п/з  Лесникова И.Ю.</t>
    </r>
  </si>
  <si>
    <r>
      <rPr>
        <sz val="28"/>
        <rFont val="Times New Roman"/>
        <family val="1"/>
        <charset val="204"/>
      </rPr>
      <t>УМ 3.</t>
    </r>
    <r>
      <rPr>
        <sz val="36"/>
        <rFont val="Times New Roman"/>
        <family val="1"/>
        <charset val="204"/>
      </rPr>
      <t xml:space="preserve"> п/з   Лесникова И.Ю.</t>
    </r>
  </si>
  <si>
    <r>
      <rPr>
        <sz val="24"/>
        <rFont val="Times New Roman"/>
        <family val="1"/>
        <charset val="204"/>
      </rPr>
      <t>УМ 2.</t>
    </r>
    <r>
      <rPr>
        <sz val="36"/>
        <rFont val="Times New Roman"/>
        <family val="1"/>
        <charset val="204"/>
      </rPr>
      <t xml:space="preserve"> п/з  Федак О.Я</t>
    </r>
  </si>
  <si>
    <r>
      <rPr>
        <sz val="28"/>
        <rFont val="Times New Roman"/>
        <family val="1"/>
        <charset val="204"/>
      </rPr>
      <t>УМ 2.</t>
    </r>
    <r>
      <rPr>
        <sz val="36"/>
        <rFont val="Times New Roman"/>
        <family val="1"/>
        <charset val="204"/>
      </rPr>
      <t xml:space="preserve"> п/з  Федак О.Я</t>
    </r>
  </si>
  <si>
    <r>
      <rPr>
        <sz val="28"/>
        <rFont val="Times New Roman"/>
        <family val="1"/>
        <charset val="204"/>
      </rPr>
      <t>УМ 2.</t>
    </r>
    <r>
      <rPr>
        <sz val="36"/>
        <rFont val="Times New Roman"/>
        <family val="1"/>
        <charset val="204"/>
      </rPr>
      <t xml:space="preserve"> т/з  Федак О.Я.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</si>
</sst>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9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sz val="20"/>
      <name val="Arial Cyr"/>
    </font>
    <font>
      <sz val="14"/>
      <name val="Arial Cyr"/>
      <charset val="1"/>
    </font>
    <font>
      <b/>
      <sz val="16"/>
      <name val="Arial"/>
      <family val="2"/>
      <charset val="204"/>
    </font>
    <font>
      <sz val="18"/>
      <name val="Arial Cyr"/>
      <charset val="1"/>
    </font>
    <font>
      <b/>
      <sz val="14"/>
      <name val="Arial Cyr"/>
      <charset val="204"/>
    </font>
    <font>
      <b/>
      <sz val="10"/>
      <name val="Arial Cyr"/>
      <charset val="204"/>
    </font>
    <font>
      <b/>
      <sz val="18"/>
      <name val="Arial Cyr"/>
      <charset val="204"/>
    </font>
    <font>
      <sz val="22"/>
      <name val="Times New Roman"/>
      <family val="1"/>
      <charset val="204"/>
    </font>
    <font>
      <sz val="14"/>
      <name val="Arial"/>
      <family val="2"/>
      <charset val="204"/>
    </font>
    <font>
      <sz val="18"/>
      <name val="Arial"/>
      <family val="2"/>
      <charset val="204"/>
    </font>
    <font>
      <sz val="28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0"/>
      <name val="Arial Cyr"/>
      <charset val="204"/>
    </font>
    <font>
      <sz val="28"/>
      <name val="Arial"/>
      <family val="2"/>
      <charset val="204"/>
    </font>
    <font>
      <sz val="20"/>
      <color rgb="FFFF0000"/>
      <name val="Arial Cyr"/>
    </font>
    <font>
      <sz val="32"/>
      <name val="Times New Roman"/>
      <family val="1"/>
      <charset val="204"/>
    </font>
    <font>
      <sz val="24"/>
      <name val="Times New Roman"/>
      <family val="1"/>
      <charset val="204"/>
    </font>
    <font>
      <b/>
      <sz val="26"/>
      <name val="Arial Cyr"/>
      <charset val="204"/>
    </font>
    <font>
      <b/>
      <sz val="26"/>
      <name val="Arial Cyr"/>
    </font>
    <font>
      <b/>
      <sz val="20"/>
      <name val="Arial"/>
      <family val="2"/>
      <charset val="204"/>
    </font>
    <font>
      <sz val="26"/>
      <name val="Times New Roman"/>
      <family val="1"/>
      <charset val="204"/>
    </font>
    <font>
      <i/>
      <sz val="26"/>
      <color theme="9" tint="-0.249977111117893"/>
      <name val="Arial"/>
      <family val="2"/>
      <charset val="204"/>
    </font>
    <font>
      <sz val="26"/>
      <name val="Arial Cyr"/>
      <charset val="204"/>
    </font>
    <font>
      <i/>
      <sz val="26"/>
      <name val="Arial Cyr"/>
      <charset val="204"/>
    </font>
    <font>
      <i/>
      <sz val="26"/>
      <name val="Times New Roman"/>
      <family val="1"/>
      <charset val="204"/>
    </font>
    <font>
      <i/>
      <sz val="26"/>
      <color rgb="FF7030A0"/>
      <name val="Arial"/>
      <family val="2"/>
      <charset val="204"/>
    </font>
    <font>
      <sz val="32"/>
      <name val="Arial"/>
      <family val="2"/>
      <charset val="204"/>
    </font>
    <font>
      <sz val="32"/>
      <name val="Arial Cyr"/>
      <charset val="1"/>
    </font>
    <font>
      <sz val="36"/>
      <name val="Times New Roman"/>
      <family val="1"/>
      <charset val="204"/>
    </font>
    <font>
      <sz val="36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" fillId="0" borderId="18" xfId="0" quotePrefix="1" applyNumberFormat="1" applyFont="1" applyBorder="1" applyAlignment="1">
      <alignment horizontal="center" vertical="center" wrapText="1"/>
    </xf>
    <xf numFmtId="14" fontId="1" fillId="0" borderId="8" xfId="0" quotePrefix="1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quotePrefix="1" applyFont="1" applyAlignment="1">
      <alignment horizontal="center" vertical="center"/>
    </xf>
    <xf numFmtId="14" fontId="3" fillId="0" borderId="0" xfId="0" quotePrefix="1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4" fontId="15" fillId="0" borderId="0" xfId="0" quotePrefix="1" applyNumberFormat="1" applyFont="1" applyAlignment="1">
      <alignment horizontal="center" vertical="center"/>
    </xf>
    <xf numFmtId="0" fontId="19" fillId="0" borderId="22" xfId="0" applyFont="1" applyBorder="1" applyAlignment="1">
      <alignment horizontal="right"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4" fillId="0" borderId="35" xfId="0" applyFont="1" applyBorder="1" applyAlignment="1">
      <alignment vertical="center"/>
    </xf>
    <xf numFmtId="164" fontId="24" fillId="0" borderId="28" xfId="0" applyNumberFormat="1" applyFont="1" applyBorder="1" applyAlignment="1">
      <alignment vertical="top"/>
    </xf>
    <xf numFmtId="164" fontId="24" fillId="0" borderId="28" xfId="0" applyNumberFormat="1" applyFont="1" applyBorder="1" applyAlignment="1">
      <alignment vertical="center"/>
    </xf>
    <xf numFmtId="14" fontId="3" fillId="0" borderId="0" xfId="0" quotePrefix="1" applyNumberFormat="1" applyFont="1" applyAlignment="1">
      <alignment horizontal="center" vertical="center"/>
    </xf>
    <xf numFmtId="0" fontId="19" fillId="0" borderId="20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33" fillId="0" borderId="7" xfId="0" applyFont="1" applyBorder="1" applyAlignment="1">
      <alignment vertical="center"/>
    </xf>
    <xf numFmtId="0" fontId="19" fillId="0" borderId="22" xfId="0" applyFont="1" applyBorder="1" applyAlignment="1">
      <alignment horizontal="right" vertical="center"/>
    </xf>
    <xf numFmtId="0" fontId="19" fillId="0" borderId="20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25" fillId="0" borderId="46" xfId="0" applyFont="1" applyBorder="1" applyAlignment="1">
      <alignment horizontal="right" vertical="center"/>
    </xf>
    <xf numFmtId="0" fontId="25" fillId="0" borderId="40" xfId="0" applyFont="1" applyBorder="1" applyAlignment="1">
      <alignment horizontal="right" vertical="center"/>
    </xf>
    <xf numFmtId="0" fontId="29" fillId="0" borderId="4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31" fillId="0" borderId="6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24" fillId="0" borderId="32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24" fillId="0" borderId="28" xfId="0" applyFont="1" applyBorder="1" applyAlignment="1">
      <alignment vertical="center"/>
    </xf>
    <xf numFmtId="0" fontId="24" fillId="0" borderId="29" xfId="0" applyFont="1" applyBorder="1" applyAlignment="1">
      <alignment horizontal="right" vertical="center"/>
    </xf>
    <xf numFmtId="164" fontId="24" fillId="0" borderId="28" xfId="0" applyNumberFormat="1" applyFont="1" applyBorder="1" applyAlignment="1">
      <alignment horizontal="left" vertical="center"/>
    </xf>
    <xf numFmtId="164" fontId="24" fillId="0" borderId="0" xfId="0" applyNumberFormat="1" applyFont="1" applyBorder="1" applyAlignment="1">
      <alignment horizontal="left" vertical="center"/>
    </xf>
    <xf numFmtId="0" fontId="24" fillId="0" borderId="29" xfId="0" applyFont="1" applyBorder="1" applyAlignment="1">
      <alignment vertical="center"/>
    </xf>
    <xf numFmtId="164" fontId="24" fillId="0" borderId="28" xfId="0" applyNumberFormat="1" applyFont="1" applyBorder="1" applyAlignment="1">
      <alignment horizontal="left" vertical="center" wrapText="1"/>
    </xf>
    <xf numFmtId="164" fontId="24" fillId="0" borderId="0" xfId="0" applyNumberFormat="1" applyFont="1" applyBorder="1" applyAlignment="1">
      <alignment horizontal="left" vertical="center" wrapText="1"/>
    </xf>
    <xf numFmtId="164" fontId="24" fillId="0" borderId="29" xfId="0" applyNumberFormat="1" applyFont="1" applyBorder="1" applyAlignment="1">
      <alignment horizontal="left" vertical="center" wrapText="1"/>
    </xf>
    <xf numFmtId="0" fontId="24" fillId="0" borderId="37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64" fontId="24" fillId="0" borderId="28" xfId="0" applyNumberFormat="1" applyFont="1" applyBorder="1" applyAlignment="1">
      <alignment horizontal="center" vertical="center"/>
    </xf>
    <xf numFmtId="164" fontId="24" fillId="0" borderId="0" xfId="0" applyNumberFormat="1" applyFont="1" applyBorder="1" applyAlignment="1">
      <alignment horizontal="center" vertical="center"/>
    </xf>
    <xf numFmtId="164" fontId="24" fillId="0" borderId="29" xfId="0" applyNumberFormat="1" applyFont="1" applyBorder="1" applyAlignment="1">
      <alignment horizontal="center" vertical="center"/>
    </xf>
    <xf numFmtId="0" fontId="24" fillId="0" borderId="39" xfId="0" applyFont="1" applyBorder="1" applyAlignment="1">
      <alignment horizontal="right" vertical="center"/>
    </xf>
    <xf numFmtId="0" fontId="24" fillId="0" borderId="3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4" fillId="0" borderId="39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164" fontId="24" fillId="0" borderId="35" xfId="0" applyNumberFormat="1" applyFont="1" applyBorder="1" applyAlignment="1">
      <alignment vertical="top"/>
    </xf>
    <xf numFmtId="0" fontId="36" fillId="0" borderId="30" xfId="0" applyFont="1" applyBorder="1" applyAlignment="1">
      <alignment vertical="center"/>
    </xf>
    <xf numFmtId="0" fontId="24" fillId="0" borderId="35" xfId="0" applyFont="1" applyBorder="1" applyAlignment="1">
      <alignment horizontal="left" vertical="center"/>
    </xf>
    <xf numFmtId="164" fontId="24" fillId="0" borderId="37" xfId="0" applyNumberFormat="1" applyFont="1" applyBorder="1" applyAlignment="1">
      <alignment vertical="center"/>
    </xf>
    <xf numFmtId="0" fontId="36" fillId="0" borderId="38" xfId="0" applyFont="1" applyBorder="1" applyAlignment="1">
      <alignment vertical="center"/>
    </xf>
    <xf numFmtId="0" fontId="24" fillId="0" borderId="28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29" xfId="0" applyFont="1" applyBorder="1" applyAlignment="1">
      <alignment horizontal="left" vertical="center"/>
    </xf>
    <xf numFmtId="0" fontId="24" fillId="0" borderId="22" xfId="0" applyFont="1" applyBorder="1" applyAlignment="1">
      <alignment horizontal="right" vertical="center"/>
    </xf>
    <xf numFmtId="0" fontId="24" fillId="0" borderId="33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25" fillId="0" borderId="29" xfId="0" applyFont="1" applyBorder="1" applyAlignment="1">
      <alignment horizontal="right" vertical="center"/>
    </xf>
    <xf numFmtId="0" fontId="25" fillId="0" borderId="39" xfId="0" applyFont="1" applyBorder="1" applyAlignment="1">
      <alignment horizontal="right" vertical="center"/>
    </xf>
    <xf numFmtId="0" fontId="37" fillId="0" borderId="37" xfId="0" applyFont="1" applyBorder="1" applyAlignment="1">
      <alignment vertical="center"/>
    </xf>
    <xf numFmtId="0" fontId="37" fillId="0" borderId="35" xfId="0" applyFont="1" applyBorder="1" applyAlignment="1">
      <alignment vertical="center"/>
    </xf>
    <xf numFmtId="0" fontId="37" fillId="0" borderId="41" xfId="0" applyFont="1" applyBorder="1" applyAlignment="1">
      <alignment vertical="center"/>
    </xf>
    <xf numFmtId="0" fontId="37" fillId="0" borderId="35" xfId="0" applyFont="1" applyBorder="1" applyAlignment="1">
      <alignment horizontal="left" vertical="center"/>
    </xf>
    <xf numFmtId="0" fontId="37" fillId="0" borderId="30" xfId="0" applyFont="1" applyBorder="1" applyAlignment="1">
      <alignment horizontal="left" vertical="center"/>
    </xf>
    <xf numFmtId="0" fontId="37" fillId="0" borderId="32" xfId="0" applyFont="1" applyBorder="1" applyAlignment="1">
      <alignment horizontal="left" vertical="center"/>
    </xf>
    <xf numFmtId="0" fontId="25" fillId="0" borderId="33" xfId="0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37" fillId="0" borderId="30" xfId="0" applyFont="1" applyBorder="1" applyAlignment="1">
      <alignment vertical="center"/>
    </xf>
    <xf numFmtId="0" fontId="37" fillId="0" borderId="32" xfId="0" applyFont="1" applyBorder="1" applyAlignment="1">
      <alignment vertical="center"/>
    </xf>
    <xf numFmtId="0" fontId="37" fillId="0" borderId="28" xfId="0" applyFont="1" applyBorder="1" applyAlignment="1">
      <alignment vertical="center"/>
    </xf>
    <xf numFmtId="0" fontId="37" fillId="0" borderId="39" xfId="0" applyFont="1" applyBorder="1" applyAlignment="1">
      <alignment horizontal="right" vertical="center"/>
    </xf>
    <xf numFmtId="0" fontId="37" fillId="0" borderId="24" xfId="0" applyFont="1" applyBorder="1" applyAlignment="1">
      <alignment vertical="center"/>
    </xf>
    <xf numFmtId="0" fontId="37" fillId="0" borderId="25" xfId="0" applyFont="1" applyBorder="1" applyAlignment="1">
      <alignment vertical="center"/>
    </xf>
    <xf numFmtId="0" fontId="37" fillId="0" borderId="26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7" fillId="0" borderId="38" xfId="0" applyFont="1" applyBorder="1" applyAlignment="1">
      <alignment vertical="center"/>
    </xf>
    <xf numFmtId="0" fontId="37" fillId="0" borderId="39" xfId="0" applyFont="1" applyBorder="1" applyAlignment="1">
      <alignment vertical="center"/>
    </xf>
    <xf numFmtId="0" fontId="37" fillId="0" borderId="29" xfId="0" applyFont="1" applyBorder="1" applyAlignment="1">
      <alignment horizontal="right" vertical="center"/>
    </xf>
    <xf numFmtId="0" fontId="37" fillId="0" borderId="19" xfId="0" applyFont="1" applyBorder="1" applyAlignment="1">
      <alignment vertical="center"/>
    </xf>
    <xf numFmtId="0" fontId="37" fillId="0" borderId="20" xfId="0" applyFont="1" applyBorder="1" applyAlignment="1">
      <alignment vertical="center"/>
    </xf>
    <xf numFmtId="0" fontId="37" fillId="0" borderId="22" xfId="0" applyFont="1" applyBorder="1" applyAlignment="1">
      <alignment vertical="center"/>
    </xf>
    <xf numFmtId="0" fontId="37" fillId="0" borderId="33" xfId="0" applyFont="1" applyBorder="1" applyAlignment="1">
      <alignment vertical="center"/>
    </xf>
    <xf numFmtId="0" fontId="25" fillId="0" borderId="46" xfId="0" applyFont="1" applyBorder="1" applyAlignment="1">
      <alignment horizontal="right"/>
    </xf>
    <xf numFmtId="0" fontId="25" fillId="0" borderId="40" xfId="0" applyFont="1" applyBorder="1" applyAlignment="1">
      <alignment horizontal="right"/>
    </xf>
    <xf numFmtId="0" fontId="25" fillId="0" borderId="39" xfId="0" applyFont="1" applyBorder="1" applyAlignment="1">
      <alignment horizontal="right"/>
    </xf>
    <xf numFmtId="0" fontId="37" fillId="0" borderId="0" xfId="0" applyFont="1" applyBorder="1" applyAlignment="1">
      <alignment horizontal="right" vertical="center"/>
    </xf>
    <xf numFmtId="0" fontId="38" fillId="0" borderId="0" xfId="0" applyFont="1" applyBorder="1" applyAlignment="1">
      <alignment vertical="center"/>
    </xf>
    <xf numFmtId="0" fontId="37" fillId="0" borderId="38" xfId="0" applyFont="1" applyBorder="1" applyAlignment="1">
      <alignment horizontal="right" vertical="center"/>
    </xf>
    <xf numFmtId="0" fontId="37" fillId="0" borderId="28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22" xfId="0" applyFont="1" applyBorder="1" applyAlignment="1">
      <alignment horizontal="right" vertical="center"/>
    </xf>
    <xf numFmtId="164" fontId="37" fillId="0" borderId="28" xfId="0" applyNumberFormat="1" applyFont="1" applyBorder="1" applyAlignment="1">
      <alignment horizontal="left" vertical="center"/>
    </xf>
    <xf numFmtId="164" fontId="37" fillId="0" borderId="0" xfId="0" applyNumberFormat="1" applyFont="1" applyBorder="1" applyAlignment="1">
      <alignment horizontal="left" vertical="center"/>
    </xf>
    <xf numFmtId="164" fontId="37" fillId="0" borderId="28" xfId="0" applyNumberFormat="1" applyFont="1" applyBorder="1" applyAlignment="1">
      <alignment horizontal="left" vertical="center" wrapText="1"/>
    </xf>
    <xf numFmtId="164" fontId="37" fillId="0" borderId="0" xfId="0" applyNumberFormat="1" applyFont="1" applyBorder="1" applyAlignment="1">
      <alignment horizontal="left" vertical="center" wrapText="1"/>
    </xf>
    <xf numFmtId="164" fontId="37" fillId="0" borderId="29" xfId="0" applyNumberFormat="1" applyFont="1" applyBorder="1" applyAlignment="1">
      <alignment horizontal="left" vertical="center" wrapText="1"/>
    </xf>
    <xf numFmtId="164" fontId="37" fillId="0" borderId="28" xfId="0" applyNumberFormat="1" applyFont="1" applyBorder="1" applyAlignment="1">
      <alignment horizontal="center" vertical="center"/>
    </xf>
    <xf numFmtId="164" fontId="37" fillId="0" borderId="0" xfId="0" applyNumberFormat="1" applyFont="1" applyBorder="1" applyAlignment="1">
      <alignment horizontal="center" vertical="center"/>
    </xf>
    <xf numFmtId="164" fontId="37" fillId="0" borderId="29" xfId="0" applyNumberFormat="1" applyFont="1" applyBorder="1" applyAlignment="1">
      <alignment horizontal="center" vertical="center"/>
    </xf>
    <xf numFmtId="0" fontId="25" fillId="0" borderId="39" xfId="0" applyFont="1" applyBorder="1" applyAlignment="1">
      <alignment horizontal="right" vertical="center"/>
    </xf>
    <xf numFmtId="164" fontId="37" fillId="0" borderId="28" xfId="0" applyNumberFormat="1" applyFont="1" applyBorder="1" applyAlignment="1">
      <alignment horizontal="center" vertical="center" wrapText="1"/>
    </xf>
    <xf numFmtId="164" fontId="37" fillId="0" borderId="0" xfId="0" applyNumberFormat="1" applyFont="1" applyBorder="1" applyAlignment="1">
      <alignment horizontal="center" vertical="center" wrapText="1"/>
    </xf>
    <xf numFmtId="164" fontId="37" fillId="0" borderId="29" xfId="0" applyNumberFormat="1" applyFont="1" applyBorder="1" applyAlignment="1">
      <alignment horizontal="center" vertical="center" wrapText="1"/>
    </xf>
    <xf numFmtId="164" fontId="37" fillId="0" borderId="28" xfId="0" applyNumberFormat="1" applyFont="1" applyBorder="1" applyAlignment="1">
      <alignment horizontal="left" vertical="center" wrapText="1"/>
    </xf>
    <xf numFmtId="164" fontId="37" fillId="0" borderId="0" xfId="0" applyNumberFormat="1" applyFont="1" applyBorder="1" applyAlignment="1">
      <alignment horizontal="left" vertical="center" wrapText="1"/>
    </xf>
    <xf numFmtId="164" fontId="37" fillId="0" borderId="29" xfId="0" applyNumberFormat="1" applyFont="1" applyBorder="1" applyAlignment="1">
      <alignment horizontal="left" vertical="center" wrapText="1"/>
    </xf>
    <xf numFmtId="0" fontId="24" fillId="0" borderId="37" xfId="0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0" borderId="39" xfId="0" applyFont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29" xfId="0" applyFont="1" applyBorder="1" applyAlignment="1">
      <alignment vertical="center"/>
    </xf>
    <xf numFmtId="0" fontId="25" fillId="0" borderId="38" xfId="0" applyFont="1" applyBorder="1" applyAlignment="1">
      <alignment horizontal="right" vertical="center"/>
    </xf>
    <xf numFmtId="0" fontId="25" fillId="0" borderId="39" xfId="0" applyFont="1" applyBorder="1" applyAlignment="1">
      <alignment horizontal="right" vertical="center"/>
    </xf>
    <xf numFmtId="0" fontId="37" fillId="0" borderId="35" xfId="0" applyFont="1" applyBorder="1" applyAlignment="1">
      <alignment horizontal="left" vertical="center"/>
    </xf>
    <xf numFmtId="0" fontId="37" fillId="0" borderId="30" xfId="0" applyFont="1" applyBorder="1" applyAlignment="1">
      <alignment horizontal="left" vertical="center"/>
    </xf>
    <xf numFmtId="0" fontId="37" fillId="0" borderId="32" xfId="0" applyFont="1" applyBorder="1" applyAlignment="1">
      <alignment horizontal="left" vertical="center"/>
    </xf>
    <xf numFmtId="0" fontId="37" fillId="0" borderId="38" xfId="0" applyFont="1" applyBorder="1" applyAlignment="1">
      <alignment horizontal="right" vertical="center"/>
    </xf>
    <xf numFmtId="0" fontId="37" fillId="0" borderId="41" xfId="0" applyFont="1" applyBorder="1" applyAlignment="1">
      <alignment horizontal="left" vertical="center"/>
    </xf>
    <xf numFmtId="0" fontId="37" fillId="0" borderId="34" xfId="0" applyFont="1" applyBorder="1" applyAlignment="1">
      <alignment horizontal="left" vertical="center"/>
    </xf>
    <xf numFmtId="0" fontId="24" fillId="0" borderId="35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4" fillId="0" borderId="32" xfId="0" applyFont="1" applyBorder="1" applyAlignment="1">
      <alignment vertical="center"/>
    </xf>
    <xf numFmtId="0" fontId="24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2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0" borderId="0" xfId="0" applyFont="1" applyBorder="1" applyAlignment="1">
      <alignment horizontal="right" vertical="center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9" fillId="0" borderId="4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9" fillId="0" borderId="44" xfId="0" applyFont="1" applyBorder="1" applyAlignment="1">
      <alignment horizontal="left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164" fontId="24" fillId="0" borderId="24" xfId="0" applyNumberFormat="1" applyFont="1" applyBorder="1" applyAlignment="1">
      <alignment horizontal="center" vertical="center" wrapText="1"/>
    </xf>
    <xf numFmtId="164" fontId="24" fillId="0" borderId="25" xfId="0" applyNumberFormat="1" applyFont="1" applyBorder="1" applyAlignment="1">
      <alignment horizontal="center" vertical="center" wrapText="1"/>
    </xf>
    <xf numFmtId="164" fontId="24" fillId="0" borderId="26" xfId="0" applyNumberFormat="1" applyFont="1" applyBorder="1" applyAlignment="1">
      <alignment horizontal="center" vertical="center" wrapText="1"/>
    </xf>
    <xf numFmtId="0" fontId="25" fillId="0" borderId="28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5" fillId="0" borderId="29" xfId="0" applyFont="1" applyBorder="1" applyAlignment="1">
      <alignment horizontal="right" vertical="center"/>
    </xf>
    <xf numFmtId="0" fontId="37" fillId="0" borderId="0" xfId="0" applyFont="1" applyBorder="1" applyAlignment="1">
      <alignment horizontal="right" vertical="center"/>
    </xf>
    <xf numFmtId="0" fontId="29" fillId="0" borderId="4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9" fillId="0" borderId="44" xfId="0" applyFont="1" applyBorder="1" applyAlignment="1">
      <alignment vertical="center"/>
    </xf>
    <xf numFmtId="0" fontId="37" fillId="0" borderId="28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25" fillId="0" borderId="20" xfId="0" applyFont="1" applyBorder="1" applyAlignment="1">
      <alignment horizontal="right" vertical="center"/>
    </xf>
    <xf numFmtId="0" fontId="25" fillId="0" borderId="22" xfId="0" applyFont="1" applyBorder="1" applyAlignment="1">
      <alignment horizontal="right" vertical="center"/>
    </xf>
    <xf numFmtId="0" fontId="30" fillId="2" borderId="11" xfId="0" applyFont="1" applyFill="1" applyBorder="1" applyAlignment="1">
      <alignment vertical="center"/>
    </xf>
    <xf numFmtId="0" fontId="30" fillId="2" borderId="12" xfId="0" applyFont="1" applyFill="1" applyBorder="1" applyAlignment="1">
      <alignment vertical="center"/>
    </xf>
    <xf numFmtId="0" fontId="30" fillId="2" borderId="13" xfId="0" applyFont="1" applyFill="1" applyBorder="1" applyAlignment="1">
      <alignment vertical="center"/>
    </xf>
    <xf numFmtId="0" fontId="26" fillId="0" borderId="15" xfId="0" applyNumberFormat="1" applyFont="1" applyFill="1" applyBorder="1" applyAlignment="1">
      <alignment horizontal="center" vertical="center" wrapText="1"/>
    </xf>
    <xf numFmtId="0" fontId="26" fillId="0" borderId="16" xfId="0" applyNumberFormat="1" applyFont="1" applyFill="1" applyBorder="1" applyAlignment="1">
      <alignment horizontal="center" vertical="center" wrapText="1"/>
    </xf>
    <xf numFmtId="0" fontId="26" fillId="0" borderId="17" xfId="0" applyNumberFormat="1" applyFont="1" applyFill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textRotation="90" wrapText="1"/>
    </xf>
    <xf numFmtId="0" fontId="1" fillId="0" borderId="8" xfId="0" quotePrefix="1" applyFont="1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4" xfId="0" quotePrefix="1" applyFont="1" applyBorder="1" applyAlignment="1">
      <alignment horizontal="center" vertical="center" wrapText="1"/>
    </xf>
    <xf numFmtId="0" fontId="1" fillId="0" borderId="43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9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14" fontId="3" fillId="0" borderId="0" xfId="0" quotePrefix="1" applyNumberFormat="1" applyFont="1" applyAlignment="1">
      <alignment horizontal="center" vertical="center"/>
    </xf>
    <xf numFmtId="0" fontId="30" fillId="2" borderId="11" xfId="0" applyFont="1" applyFill="1" applyBorder="1" applyAlignment="1">
      <alignment horizontal="left" vertical="center"/>
    </xf>
    <xf numFmtId="0" fontId="30" fillId="2" borderId="12" xfId="0" applyFont="1" applyFill="1" applyBorder="1" applyAlignment="1">
      <alignment horizontal="left" vertical="center"/>
    </xf>
    <xf numFmtId="0" fontId="30" fillId="2" borderId="13" xfId="0" applyFont="1" applyFill="1" applyBorder="1" applyAlignment="1">
      <alignment horizontal="left" vertical="center"/>
    </xf>
    <xf numFmtId="14" fontId="15" fillId="0" borderId="0" xfId="0" quotePrefix="1" applyNumberFormat="1" applyFont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" fillId="0" borderId="31" xfId="0" quotePrefix="1" applyFont="1" applyBorder="1" applyAlignment="1">
      <alignment horizontal="center" vertical="center" wrapText="1"/>
    </xf>
    <xf numFmtId="0" fontId="1" fillId="0" borderId="40" xfId="0" quotePrefix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" fillId="0" borderId="18" xfId="0" quotePrefix="1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" fillId="0" borderId="34" xfId="0" quotePrefix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" fillId="0" borderId="21" xfId="0" quotePrefix="1" applyFont="1" applyBorder="1" applyAlignment="1">
      <alignment horizontal="center" vertical="center" wrapText="1"/>
    </xf>
    <xf numFmtId="0" fontId="37" fillId="0" borderId="35" xfId="0" applyFont="1" applyBorder="1" applyAlignment="1">
      <alignment vertical="center"/>
    </xf>
    <xf numFmtId="0" fontId="37" fillId="0" borderId="30" xfId="0" applyFont="1" applyBorder="1" applyAlignment="1">
      <alignment vertical="center"/>
    </xf>
    <xf numFmtId="0" fontId="37" fillId="0" borderId="32" xfId="0" applyFont="1" applyBorder="1" applyAlignment="1">
      <alignment vertical="center"/>
    </xf>
    <xf numFmtId="0" fontId="37" fillId="0" borderId="37" xfId="0" applyFont="1" applyBorder="1" applyAlignment="1">
      <alignment vertical="center"/>
    </xf>
    <xf numFmtId="0" fontId="37" fillId="0" borderId="38" xfId="0" applyFont="1" applyBorder="1" applyAlignment="1">
      <alignment vertical="center"/>
    </xf>
    <xf numFmtId="0" fontId="37" fillId="0" borderId="39" xfId="0" applyFont="1" applyBorder="1" applyAlignment="1">
      <alignment vertical="center"/>
    </xf>
    <xf numFmtId="0" fontId="37" fillId="0" borderId="20" xfId="0" applyFont="1" applyBorder="1" applyAlignment="1">
      <alignment horizontal="right" vertical="center"/>
    </xf>
    <xf numFmtId="0" fontId="37" fillId="0" borderId="22" xfId="0" applyFont="1" applyBorder="1" applyAlignment="1">
      <alignment horizontal="right" vertical="center"/>
    </xf>
    <xf numFmtId="0" fontId="37" fillId="0" borderId="19" xfId="0" applyFont="1" applyBorder="1" applyAlignment="1">
      <alignment vertical="center"/>
    </xf>
    <xf numFmtId="0" fontId="37" fillId="0" borderId="20" xfId="0" applyFont="1" applyBorder="1" applyAlignment="1">
      <alignment vertical="center"/>
    </xf>
    <xf numFmtId="0" fontId="37" fillId="0" borderId="22" xfId="0" applyFont="1" applyBorder="1" applyAlignment="1">
      <alignment vertical="center"/>
    </xf>
    <xf numFmtId="0" fontId="24" fillId="0" borderId="28" xfId="0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center"/>
    </xf>
    <xf numFmtId="0" fontId="24" fillId="0" borderId="29" xfId="0" applyNumberFormat="1" applyFont="1" applyFill="1" applyBorder="1" applyAlignment="1">
      <alignment horizontal="center"/>
    </xf>
    <xf numFmtId="164" fontId="24" fillId="0" borderId="28" xfId="0" applyNumberFormat="1" applyFont="1" applyBorder="1" applyAlignment="1">
      <alignment horizontal="left" vertical="center" wrapText="1"/>
    </xf>
    <xf numFmtId="164" fontId="24" fillId="0" borderId="0" xfId="0" applyNumberFormat="1" applyFont="1" applyBorder="1" applyAlignment="1">
      <alignment horizontal="left" vertical="center" wrapText="1"/>
    </xf>
    <xf numFmtId="164" fontId="24" fillId="0" borderId="29" xfId="0" applyNumberFormat="1" applyFont="1" applyBorder="1" applyAlignment="1">
      <alignment horizontal="left" vertical="center" wrapText="1"/>
    </xf>
    <xf numFmtId="0" fontId="34" fillId="2" borderId="11" xfId="0" applyFont="1" applyFill="1" applyBorder="1" applyAlignment="1">
      <alignment vertical="center"/>
    </xf>
    <xf numFmtId="0" fontId="34" fillId="2" borderId="12" xfId="0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164" fontId="24" fillId="0" borderId="37" xfId="0" applyNumberFormat="1" applyFont="1" applyBorder="1" applyAlignment="1">
      <alignment horizontal="left" vertical="center"/>
    </xf>
    <xf numFmtId="164" fontId="24" fillId="0" borderId="38" xfId="0" applyNumberFormat="1" applyFont="1" applyBorder="1" applyAlignment="1">
      <alignment horizontal="left" vertical="center"/>
    </xf>
    <xf numFmtId="0" fontId="28" fillId="2" borderId="15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P142"/>
  <sheetViews>
    <sheetView tabSelected="1" zoomScale="50" zoomScaleNormal="50" workbookViewId="0">
      <pane xSplit="4" ySplit="12" topLeftCell="M13" activePane="bottomRight" state="frozen"/>
      <selection pane="topRight" activeCell="D1" sqref="D1"/>
      <selection pane="bottomLeft" activeCell="A13" sqref="A13"/>
      <selection pane="bottomRight" activeCell="V86" sqref="A1:V86"/>
    </sheetView>
  </sheetViews>
  <sheetFormatPr defaultColWidth="5.5546875" defaultRowHeight="17.399999999999999"/>
  <cols>
    <col min="1" max="1" width="0.77734375" style="12" customWidth="1"/>
    <col min="2" max="2" width="18.77734375" style="9" customWidth="1"/>
    <col min="3" max="3" width="7" style="11" customWidth="1"/>
    <col min="4" max="4" width="19.5546875" style="11" customWidth="1"/>
    <col min="5" max="5" width="23.44140625" style="11" hidden="1" customWidth="1"/>
    <col min="6" max="6" width="53.5546875" style="12" hidden="1" customWidth="1"/>
    <col min="7" max="7" width="53.21875" style="12" hidden="1" customWidth="1"/>
    <col min="8" max="8" width="25.33203125" style="12" hidden="1" customWidth="1"/>
    <col min="9" max="9" width="17.6640625" style="12" hidden="1" customWidth="1"/>
    <col min="10" max="10" width="52.5546875" style="12" hidden="1" customWidth="1"/>
    <col min="11" max="11" width="21.6640625" style="12" hidden="1" customWidth="1"/>
    <col min="12" max="12" width="46.33203125" style="12" hidden="1" customWidth="1"/>
    <col min="13" max="13" width="22.33203125" style="12" customWidth="1"/>
    <col min="14" max="14" width="37.6640625" style="12" customWidth="1"/>
    <col min="15" max="15" width="21.21875" style="12" customWidth="1"/>
    <col min="16" max="16" width="22.109375" style="12" customWidth="1"/>
    <col min="17" max="18" width="18.5546875" style="12" customWidth="1"/>
    <col min="19" max="19" width="65.33203125" style="12" customWidth="1"/>
    <col min="20" max="20" width="12" style="12" customWidth="1"/>
    <col min="21" max="21" width="15.77734375" style="12" customWidth="1"/>
    <col min="22" max="22" width="70.6640625" style="12" customWidth="1"/>
    <col min="23" max="23" width="13.33203125" style="12" customWidth="1"/>
    <col min="24" max="24" width="10" style="12" customWidth="1"/>
    <col min="25" max="25" width="17.77734375" style="12" customWidth="1"/>
    <col min="26" max="26" width="3.5546875" style="12" customWidth="1"/>
    <col min="27" max="27" width="5.109375" style="12" customWidth="1"/>
    <col min="28" max="28" width="5.5546875" style="12" customWidth="1"/>
    <col min="29" max="29" width="5.109375" style="12" customWidth="1"/>
    <col min="30" max="30" width="5.5546875" style="12" customWidth="1"/>
    <col min="31" max="31" width="5.109375" style="12" customWidth="1"/>
    <col min="32" max="32" width="5.5546875" style="12" customWidth="1"/>
    <col min="33" max="33" width="5.109375" style="12" customWidth="1"/>
    <col min="34" max="34" width="5.5546875" style="12" customWidth="1"/>
    <col min="35" max="35" width="5.109375" style="12" customWidth="1"/>
    <col min="36" max="36" width="5.5546875" style="12" customWidth="1"/>
    <col min="37" max="37" width="5.109375" style="12" customWidth="1"/>
    <col min="38" max="38" width="5.5546875" style="12" customWidth="1"/>
    <col min="39" max="39" width="5.109375" style="12" customWidth="1"/>
    <col min="40" max="40" width="1.77734375" style="12" customWidth="1"/>
    <col min="41" max="41" width="5.109375" style="12" hidden="1" customWidth="1"/>
    <col min="42" max="42" width="5.5546875" style="12" hidden="1" customWidth="1"/>
    <col min="43" max="43" width="5.109375" style="12" customWidth="1"/>
    <col min="44" max="68" width="5.5546875" style="12"/>
    <col min="69" max="69" width="21.88671875" style="12" customWidth="1"/>
    <col min="70" max="70" width="4.33203125" style="12" customWidth="1"/>
    <col min="71" max="71" width="25.33203125" style="12" customWidth="1"/>
    <col min="72" max="83" width="17.6640625" style="12" customWidth="1"/>
    <col min="84" max="95" width="16.88671875" style="12" customWidth="1"/>
    <col min="96" max="107" width="18.5546875" style="12" customWidth="1"/>
    <col min="108" max="257" width="16.88671875" style="12" customWidth="1"/>
    <col min="258" max="258" width="7" style="12" customWidth="1"/>
    <col min="259" max="259" width="5.109375" style="12" customWidth="1"/>
    <col min="260" max="260" width="5.5546875" style="12"/>
    <col min="261" max="261" width="5.109375" style="12" customWidth="1"/>
    <col min="262" max="262" width="5.5546875" style="12"/>
    <col min="263" max="263" width="5.109375" style="12" customWidth="1"/>
    <col min="264" max="264" width="5.5546875" style="12"/>
    <col min="265" max="265" width="5.109375" style="12" customWidth="1"/>
    <col min="266" max="266" width="5.5546875" style="12"/>
    <col min="267" max="267" width="5.109375" style="12" customWidth="1"/>
    <col min="268" max="268" width="5.5546875" style="12"/>
    <col min="269" max="269" width="5.109375" style="12" customWidth="1"/>
    <col min="270" max="270" width="5.5546875" style="12"/>
    <col min="271" max="271" width="5.109375" style="12" customWidth="1"/>
    <col min="272" max="272" width="5.5546875" style="12"/>
    <col min="273" max="273" width="5.109375" style="12" customWidth="1"/>
    <col min="274" max="274" width="5.5546875" style="12"/>
    <col min="275" max="275" width="5.109375" style="12" customWidth="1"/>
    <col min="276" max="276" width="5.5546875" style="12"/>
    <col min="277" max="277" width="5.109375" style="12" customWidth="1"/>
    <col min="278" max="278" width="5.5546875" style="12"/>
    <col min="279" max="279" width="5.109375" style="12" customWidth="1"/>
    <col min="280" max="280" width="5.5546875" style="12"/>
    <col min="281" max="281" width="5.109375" style="12" customWidth="1"/>
    <col min="282" max="282" width="5.5546875" style="12"/>
    <col min="283" max="283" width="5.109375" style="12" customWidth="1"/>
    <col min="284" max="284" width="5.5546875" style="12"/>
    <col min="285" max="285" width="5.109375" style="12" customWidth="1"/>
    <col min="286" max="286" width="5.5546875" style="12"/>
    <col min="287" max="287" width="5.109375" style="12" customWidth="1"/>
    <col min="288" max="288" width="5.5546875" style="12"/>
    <col min="289" max="289" width="5.109375" style="12" customWidth="1"/>
    <col min="290" max="290" width="5.5546875" style="12"/>
    <col min="291" max="291" width="5.109375" style="12" customWidth="1"/>
    <col min="292" max="292" width="5.5546875" style="12"/>
    <col min="293" max="293" width="5.109375" style="12" customWidth="1"/>
    <col min="294" max="294" width="5.5546875" style="12"/>
    <col min="295" max="295" width="5.109375" style="12" customWidth="1"/>
    <col min="296" max="296" width="5.5546875" style="12"/>
    <col min="297" max="297" width="5.109375" style="12" customWidth="1"/>
    <col min="298" max="298" width="5.5546875" style="12"/>
    <col min="299" max="299" width="5.109375" style="12" customWidth="1"/>
    <col min="300" max="324" width="5.5546875" style="12"/>
    <col min="325" max="325" width="21.88671875" style="12" customWidth="1"/>
    <col min="326" max="326" width="4.33203125" style="12" customWidth="1"/>
    <col min="327" max="327" width="25.33203125" style="12" customWidth="1"/>
    <col min="328" max="339" width="17.6640625" style="12" customWidth="1"/>
    <col min="340" max="351" width="16.88671875" style="12" customWidth="1"/>
    <col min="352" max="363" width="18.5546875" style="12" customWidth="1"/>
    <col min="364" max="513" width="16.88671875" style="12" customWidth="1"/>
    <col min="514" max="514" width="7" style="12" customWidth="1"/>
    <col min="515" max="515" width="5.109375" style="12" customWidth="1"/>
    <col min="516" max="516" width="5.5546875" style="12"/>
    <col min="517" max="517" width="5.109375" style="12" customWidth="1"/>
    <col min="518" max="518" width="5.5546875" style="12"/>
    <col min="519" max="519" width="5.109375" style="12" customWidth="1"/>
    <col min="520" max="520" width="5.5546875" style="12"/>
    <col min="521" max="521" width="5.109375" style="12" customWidth="1"/>
    <col min="522" max="522" width="5.5546875" style="12"/>
    <col min="523" max="523" width="5.109375" style="12" customWidth="1"/>
    <col min="524" max="524" width="5.5546875" style="12"/>
    <col min="525" max="525" width="5.109375" style="12" customWidth="1"/>
    <col min="526" max="526" width="5.5546875" style="12"/>
    <col min="527" max="527" width="5.109375" style="12" customWidth="1"/>
    <col min="528" max="528" width="5.5546875" style="12"/>
    <col min="529" max="529" width="5.109375" style="12" customWidth="1"/>
    <col min="530" max="530" width="5.5546875" style="12"/>
    <col min="531" max="531" width="5.109375" style="12" customWidth="1"/>
    <col min="532" max="532" width="5.5546875" style="12"/>
    <col min="533" max="533" width="5.109375" style="12" customWidth="1"/>
    <col min="534" max="534" width="5.5546875" style="12"/>
    <col min="535" max="535" width="5.109375" style="12" customWidth="1"/>
    <col min="536" max="536" width="5.5546875" style="12"/>
    <col min="537" max="537" width="5.109375" style="12" customWidth="1"/>
    <col min="538" max="538" width="5.5546875" style="12"/>
    <col min="539" max="539" width="5.109375" style="12" customWidth="1"/>
    <col min="540" max="540" width="5.5546875" style="12"/>
    <col min="541" max="541" width="5.109375" style="12" customWidth="1"/>
    <col min="542" max="542" width="5.5546875" style="12"/>
    <col min="543" max="543" width="5.109375" style="12" customWidth="1"/>
    <col min="544" max="544" width="5.5546875" style="12"/>
    <col min="545" max="545" width="5.109375" style="12" customWidth="1"/>
    <col min="546" max="546" width="5.5546875" style="12"/>
    <col min="547" max="547" width="5.109375" style="12" customWidth="1"/>
    <col min="548" max="548" width="5.5546875" style="12"/>
    <col min="549" max="549" width="5.109375" style="12" customWidth="1"/>
    <col min="550" max="550" width="5.5546875" style="12"/>
    <col min="551" max="551" width="5.109375" style="12" customWidth="1"/>
    <col min="552" max="552" width="5.5546875" style="12"/>
    <col min="553" max="553" width="5.109375" style="12" customWidth="1"/>
    <col min="554" max="554" width="5.5546875" style="12"/>
    <col min="555" max="555" width="5.109375" style="12" customWidth="1"/>
    <col min="556" max="580" width="5.5546875" style="12"/>
    <col min="581" max="581" width="21.88671875" style="12" customWidth="1"/>
    <col min="582" max="582" width="4.33203125" style="12" customWidth="1"/>
    <col min="583" max="583" width="25.33203125" style="12" customWidth="1"/>
    <col min="584" max="595" width="17.6640625" style="12" customWidth="1"/>
    <col min="596" max="607" width="16.88671875" style="12" customWidth="1"/>
    <col min="608" max="619" width="18.5546875" style="12" customWidth="1"/>
    <col min="620" max="769" width="16.88671875" style="12" customWidth="1"/>
    <col min="770" max="770" width="7" style="12" customWidth="1"/>
    <col min="771" max="771" width="5.109375" style="12" customWidth="1"/>
    <col min="772" max="772" width="5.5546875" style="12"/>
    <col min="773" max="773" width="5.109375" style="12" customWidth="1"/>
    <col min="774" max="774" width="5.5546875" style="12"/>
    <col min="775" max="775" width="5.109375" style="12" customWidth="1"/>
    <col min="776" max="776" width="5.5546875" style="12"/>
    <col min="777" max="777" width="5.109375" style="12" customWidth="1"/>
    <col min="778" max="778" width="5.5546875" style="12"/>
    <col min="779" max="779" width="5.109375" style="12" customWidth="1"/>
    <col min="780" max="780" width="5.5546875" style="12"/>
    <col min="781" max="781" width="5.109375" style="12" customWidth="1"/>
    <col min="782" max="782" width="5.5546875" style="12"/>
    <col min="783" max="783" width="5.109375" style="12" customWidth="1"/>
    <col min="784" max="784" width="5.5546875" style="12"/>
    <col min="785" max="785" width="5.109375" style="12" customWidth="1"/>
    <col min="786" max="786" width="5.5546875" style="12"/>
    <col min="787" max="787" width="5.109375" style="12" customWidth="1"/>
    <col min="788" max="788" width="5.5546875" style="12"/>
    <col min="789" max="789" width="5.109375" style="12" customWidth="1"/>
    <col min="790" max="790" width="5.5546875" style="12"/>
    <col min="791" max="791" width="5.109375" style="12" customWidth="1"/>
    <col min="792" max="792" width="5.5546875" style="12"/>
    <col min="793" max="793" width="5.109375" style="12" customWidth="1"/>
    <col min="794" max="794" width="5.5546875" style="12"/>
    <col min="795" max="795" width="5.109375" style="12" customWidth="1"/>
    <col min="796" max="796" width="5.5546875" style="12"/>
    <col min="797" max="797" width="5.109375" style="12" customWidth="1"/>
    <col min="798" max="798" width="5.5546875" style="12"/>
    <col min="799" max="799" width="5.109375" style="12" customWidth="1"/>
    <col min="800" max="800" width="5.5546875" style="12"/>
    <col min="801" max="801" width="5.109375" style="12" customWidth="1"/>
    <col min="802" max="802" width="5.5546875" style="12"/>
    <col min="803" max="803" width="5.109375" style="12" customWidth="1"/>
    <col min="804" max="804" width="5.5546875" style="12"/>
    <col min="805" max="805" width="5.109375" style="12" customWidth="1"/>
    <col min="806" max="806" width="5.5546875" style="12"/>
    <col min="807" max="807" width="5.109375" style="12" customWidth="1"/>
    <col min="808" max="808" width="5.5546875" style="12"/>
    <col min="809" max="809" width="5.109375" style="12" customWidth="1"/>
    <col min="810" max="810" width="5.5546875" style="12"/>
    <col min="811" max="811" width="5.109375" style="12" customWidth="1"/>
    <col min="812" max="836" width="5.5546875" style="12"/>
    <col min="837" max="837" width="21.88671875" style="12" customWidth="1"/>
    <col min="838" max="838" width="4.33203125" style="12" customWidth="1"/>
    <col min="839" max="839" width="25.33203125" style="12" customWidth="1"/>
    <col min="840" max="851" width="17.6640625" style="12" customWidth="1"/>
    <col min="852" max="863" width="16.88671875" style="12" customWidth="1"/>
    <col min="864" max="875" width="18.5546875" style="12" customWidth="1"/>
    <col min="876" max="1025" width="16.88671875" style="12" customWidth="1"/>
    <col min="1026" max="1026" width="7" style="12" customWidth="1"/>
    <col min="1027" max="1027" width="5.109375" style="12" customWidth="1"/>
    <col min="1028" max="1028" width="5.5546875" style="12"/>
    <col min="1029" max="1029" width="5.109375" style="12" customWidth="1"/>
    <col min="1030" max="1030" width="5.5546875" style="12"/>
    <col min="1031" max="1031" width="5.109375" style="12" customWidth="1"/>
    <col min="1032" max="1032" width="5.5546875" style="12"/>
    <col min="1033" max="1033" width="5.109375" style="12" customWidth="1"/>
    <col min="1034" max="1034" width="5.5546875" style="12"/>
    <col min="1035" max="1035" width="5.109375" style="12" customWidth="1"/>
    <col min="1036" max="1036" width="5.5546875" style="12"/>
    <col min="1037" max="1037" width="5.109375" style="12" customWidth="1"/>
    <col min="1038" max="1038" width="5.5546875" style="12"/>
    <col min="1039" max="1039" width="5.109375" style="12" customWidth="1"/>
    <col min="1040" max="1040" width="5.5546875" style="12"/>
    <col min="1041" max="1041" width="5.109375" style="12" customWidth="1"/>
    <col min="1042" max="1042" width="5.5546875" style="12"/>
    <col min="1043" max="1043" width="5.109375" style="12" customWidth="1"/>
    <col min="1044" max="1044" width="5.5546875" style="12"/>
    <col min="1045" max="1045" width="5.109375" style="12" customWidth="1"/>
    <col min="1046" max="1046" width="5.5546875" style="12"/>
    <col min="1047" max="1047" width="5.109375" style="12" customWidth="1"/>
    <col min="1048" max="1048" width="5.5546875" style="12"/>
    <col min="1049" max="1049" width="5.109375" style="12" customWidth="1"/>
    <col min="1050" max="1050" width="5.5546875" style="12"/>
    <col min="1051" max="1051" width="5.109375" style="12" customWidth="1"/>
    <col min="1052" max="1052" width="5.5546875" style="12"/>
    <col min="1053" max="1053" width="5.109375" style="12" customWidth="1"/>
    <col min="1054" max="1054" width="5.5546875" style="12"/>
    <col min="1055" max="1055" width="5.109375" style="12" customWidth="1"/>
    <col min="1056" max="1056" width="5.5546875" style="12"/>
    <col min="1057" max="1057" width="5.109375" style="12" customWidth="1"/>
    <col min="1058" max="1058" width="5.5546875" style="12"/>
    <col min="1059" max="1059" width="5.109375" style="12" customWidth="1"/>
    <col min="1060" max="1060" width="5.5546875" style="12"/>
    <col min="1061" max="1061" width="5.109375" style="12" customWidth="1"/>
    <col min="1062" max="1062" width="5.5546875" style="12"/>
    <col min="1063" max="1063" width="5.109375" style="12" customWidth="1"/>
    <col min="1064" max="1064" width="5.5546875" style="12"/>
    <col min="1065" max="1065" width="5.109375" style="12" customWidth="1"/>
    <col min="1066" max="1066" width="5.5546875" style="12"/>
    <col min="1067" max="1067" width="5.109375" style="12" customWidth="1"/>
    <col min="1068" max="1092" width="5.5546875" style="12"/>
    <col min="1093" max="1093" width="21.88671875" style="12" customWidth="1"/>
    <col min="1094" max="1094" width="4.33203125" style="12" customWidth="1"/>
    <col min="1095" max="1095" width="25.33203125" style="12" customWidth="1"/>
    <col min="1096" max="1107" width="17.6640625" style="12" customWidth="1"/>
    <col min="1108" max="1119" width="16.88671875" style="12" customWidth="1"/>
    <col min="1120" max="1131" width="18.5546875" style="12" customWidth="1"/>
    <col min="1132" max="1281" width="16.88671875" style="12" customWidth="1"/>
    <col min="1282" max="1282" width="7" style="12" customWidth="1"/>
    <col min="1283" max="1283" width="5.109375" style="12" customWidth="1"/>
    <col min="1284" max="1284" width="5.5546875" style="12"/>
    <col min="1285" max="1285" width="5.109375" style="12" customWidth="1"/>
    <col min="1286" max="1286" width="5.5546875" style="12"/>
    <col min="1287" max="1287" width="5.109375" style="12" customWidth="1"/>
    <col min="1288" max="1288" width="5.5546875" style="12"/>
    <col min="1289" max="1289" width="5.109375" style="12" customWidth="1"/>
    <col min="1290" max="1290" width="5.5546875" style="12"/>
    <col min="1291" max="1291" width="5.109375" style="12" customWidth="1"/>
    <col min="1292" max="1292" width="5.5546875" style="12"/>
    <col min="1293" max="1293" width="5.109375" style="12" customWidth="1"/>
    <col min="1294" max="1294" width="5.5546875" style="12"/>
    <col min="1295" max="1295" width="5.109375" style="12" customWidth="1"/>
    <col min="1296" max="1296" width="5.5546875" style="12"/>
    <col min="1297" max="1297" width="5.109375" style="12" customWidth="1"/>
    <col min="1298" max="1298" width="5.5546875" style="12"/>
    <col min="1299" max="1299" width="5.109375" style="12" customWidth="1"/>
    <col min="1300" max="1300" width="5.5546875" style="12"/>
    <col min="1301" max="1301" width="5.109375" style="12" customWidth="1"/>
    <col min="1302" max="1302" width="5.5546875" style="12"/>
    <col min="1303" max="1303" width="5.109375" style="12" customWidth="1"/>
    <col min="1304" max="1304" width="5.5546875" style="12"/>
    <col min="1305" max="1305" width="5.109375" style="12" customWidth="1"/>
    <col min="1306" max="1306" width="5.5546875" style="12"/>
    <col min="1307" max="1307" width="5.109375" style="12" customWidth="1"/>
    <col min="1308" max="1308" width="5.5546875" style="12"/>
    <col min="1309" max="1309" width="5.109375" style="12" customWidth="1"/>
    <col min="1310" max="1310" width="5.5546875" style="12"/>
    <col min="1311" max="1311" width="5.109375" style="12" customWidth="1"/>
    <col min="1312" max="1312" width="5.5546875" style="12"/>
    <col min="1313" max="1313" width="5.109375" style="12" customWidth="1"/>
    <col min="1314" max="1314" width="5.5546875" style="12"/>
    <col min="1315" max="1315" width="5.109375" style="12" customWidth="1"/>
    <col min="1316" max="1316" width="5.5546875" style="12"/>
    <col min="1317" max="1317" width="5.109375" style="12" customWidth="1"/>
    <col min="1318" max="1318" width="5.5546875" style="12"/>
    <col min="1319" max="1319" width="5.109375" style="12" customWidth="1"/>
    <col min="1320" max="1320" width="5.5546875" style="12"/>
    <col min="1321" max="1321" width="5.109375" style="12" customWidth="1"/>
    <col min="1322" max="1322" width="5.5546875" style="12"/>
    <col min="1323" max="1323" width="5.109375" style="12" customWidth="1"/>
    <col min="1324" max="1348" width="5.5546875" style="12"/>
    <col min="1349" max="1349" width="21.88671875" style="12" customWidth="1"/>
    <col min="1350" max="1350" width="4.33203125" style="12" customWidth="1"/>
    <col min="1351" max="1351" width="25.33203125" style="12" customWidth="1"/>
    <col min="1352" max="1363" width="17.6640625" style="12" customWidth="1"/>
    <col min="1364" max="1375" width="16.88671875" style="12" customWidth="1"/>
    <col min="1376" max="1387" width="18.5546875" style="12" customWidth="1"/>
    <col min="1388" max="1537" width="16.88671875" style="12" customWidth="1"/>
    <col min="1538" max="1538" width="7" style="12" customWidth="1"/>
    <col min="1539" max="1539" width="5.109375" style="12" customWidth="1"/>
    <col min="1540" max="1540" width="5.5546875" style="12"/>
    <col min="1541" max="1541" width="5.109375" style="12" customWidth="1"/>
    <col min="1542" max="1542" width="5.5546875" style="12"/>
    <col min="1543" max="1543" width="5.109375" style="12" customWidth="1"/>
    <col min="1544" max="1544" width="5.5546875" style="12"/>
    <col min="1545" max="1545" width="5.109375" style="12" customWidth="1"/>
    <col min="1546" max="1546" width="5.5546875" style="12"/>
    <col min="1547" max="1547" width="5.109375" style="12" customWidth="1"/>
    <col min="1548" max="1548" width="5.5546875" style="12"/>
    <col min="1549" max="1549" width="5.109375" style="12" customWidth="1"/>
    <col min="1550" max="1550" width="5.5546875" style="12"/>
    <col min="1551" max="1551" width="5.109375" style="12" customWidth="1"/>
    <col min="1552" max="1552" width="5.5546875" style="12"/>
    <col min="1553" max="1553" width="5.109375" style="12" customWidth="1"/>
    <col min="1554" max="1554" width="5.5546875" style="12"/>
    <col min="1555" max="1555" width="5.109375" style="12" customWidth="1"/>
    <col min="1556" max="1556" width="5.5546875" style="12"/>
    <col min="1557" max="1557" width="5.109375" style="12" customWidth="1"/>
    <col min="1558" max="1558" width="5.5546875" style="12"/>
    <col min="1559" max="1559" width="5.109375" style="12" customWidth="1"/>
    <col min="1560" max="1560" width="5.5546875" style="12"/>
    <col min="1561" max="1561" width="5.109375" style="12" customWidth="1"/>
    <col min="1562" max="1562" width="5.5546875" style="12"/>
    <col min="1563" max="1563" width="5.109375" style="12" customWidth="1"/>
    <col min="1564" max="1564" width="5.5546875" style="12"/>
    <col min="1565" max="1565" width="5.109375" style="12" customWidth="1"/>
    <col min="1566" max="1566" width="5.5546875" style="12"/>
    <col min="1567" max="1567" width="5.109375" style="12" customWidth="1"/>
    <col min="1568" max="1568" width="5.5546875" style="12"/>
    <col min="1569" max="1569" width="5.109375" style="12" customWidth="1"/>
    <col min="1570" max="1570" width="5.5546875" style="12"/>
    <col min="1571" max="1571" width="5.109375" style="12" customWidth="1"/>
    <col min="1572" max="1572" width="5.5546875" style="12"/>
    <col min="1573" max="1573" width="5.109375" style="12" customWidth="1"/>
    <col min="1574" max="1574" width="5.5546875" style="12"/>
    <col min="1575" max="1575" width="5.109375" style="12" customWidth="1"/>
    <col min="1576" max="1576" width="5.5546875" style="12"/>
    <col min="1577" max="1577" width="5.109375" style="12" customWidth="1"/>
    <col min="1578" max="1578" width="5.5546875" style="12"/>
    <col min="1579" max="1579" width="5.109375" style="12" customWidth="1"/>
    <col min="1580" max="1604" width="5.5546875" style="12"/>
    <col min="1605" max="1605" width="21.88671875" style="12" customWidth="1"/>
    <col min="1606" max="1606" width="4.33203125" style="12" customWidth="1"/>
    <col min="1607" max="1607" width="25.33203125" style="12" customWidth="1"/>
    <col min="1608" max="1619" width="17.6640625" style="12" customWidth="1"/>
    <col min="1620" max="1631" width="16.88671875" style="12" customWidth="1"/>
    <col min="1632" max="1643" width="18.5546875" style="12" customWidth="1"/>
    <col min="1644" max="1793" width="16.88671875" style="12" customWidth="1"/>
    <col min="1794" max="1794" width="7" style="12" customWidth="1"/>
    <col min="1795" max="1795" width="5.109375" style="12" customWidth="1"/>
    <col min="1796" max="1796" width="5.5546875" style="12"/>
    <col min="1797" max="1797" width="5.109375" style="12" customWidth="1"/>
    <col min="1798" max="1798" width="5.5546875" style="12"/>
    <col min="1799" max="1799" width="5.109375" style="12" customWidth="1"/>
    <col min="1800" max="1800" width="5.5546875" style="12"/>
    <col min="1801" max="1801" width="5.109375" style="12" customWidth="1"/>
    <col min="1802" max="1802" width="5.5546875" style="12"/>
    <col min="1803" max="1803" width="5.109375" style="12" customWidth="1"/>
    <col min="1804" max="1804" width="5.5546875" style="12"/>
    <col min="1805" max="1805" width="5.109375" style="12" customWidth="1"/>
    <col min="1806" max="1806" width="5.5546875" style="12"/>
    <col min="1807" max="1807" width="5.109375" style="12" customWidth="1"/>
    <col min="1808" max="1808" width="5.5546875" style="12"/>
    <col min="1809" max="1809" width="5.109375" style="12" customWidth="1"/>
    <col min="1810" max="1810" width="5.5546875" style="12"/>
    <col min="1811" max="1811" width="5.109375" style="12" customWidth="1"/>
    <col min="1812" max="1812" width="5.5546875" style="12"/>
    <col min="1813" max="1813" width="5.109375" style="12" customWidth="1"/>
    <col min="1814" max="1814" width="5.5546875" style="12"/>
    <col min="1815" max="1815" width="5.109375" style="12" customWidth="1"/>
    <col min="1816" max="1816" width="5.5546875" style="12"/>
    <col min="1817" max="1817" width="5.109375" style="12" customWidth="1"/>
    <col min="1818" max="1818" width="5.5546875" style="12"/>
    <col min="1819" max="1819" width="5.109375" style="12" customWidth="1"/>
    <col min="1820" max="1820" width="5.5546875" style="12"/>
    <col min="1821" max="1821" width="5.109375" style="12" customWidth="1"/>
    <col min="1822" max="1822" width="5.5546875" style="12"/>
    <col min="1823" max="1823" width="5.109375" style="12" customWidth="1"/>
    <col min="1824" max="1824" width="5.5546875" style="12"/>
    <col min="1825" max="1825" width="5.109375" style="12" customWidth="1"/>
    <col min="1826" max="1826" width="5.5546875" style="12"/>
    <col min="1827" max="1827" width="5.109375" style="12" customWidth="1"/>
    <col min="1828" max="1828" width="5.5546875" style="12"/>
    <col min="1829" max="1829" width="5.109375" style="12" customWidth="1"/>
    <col min="1830" max="1830" width="5.5546875" style="12"/>
    <col min="1831" max="1831" width="5.109375" style="12" customWidth="1"/>
    <col min="1832" max="1832" width="5.5546875" style="12"/>
    <col min="1833" max="1833" width="5.109375" style="12" customWidth="1"/>
    <col min="1834" max="1834" width="5.5546875" style="12"/>
    <col min="1835" max="1835" width="5.109375" style="12" customWidth="1"/>
    <col min="1836" max="1860" width="5.5546875" style="12"/>
    <col min="1861" max="1861" width="21.88671875" style="12" customWidth="1"/>
    <col min="1862" max="1862" width="4.33203125" style="12" customWidth="1"/>
    <col min="1863" max="1863" width="25.33203125" style="12" customWidth="1"/>
    <col min="1864" max="1875" width="17.6640625" style="12" customWidth="1"/>
    <col min="1876" max="1887" width="16.88671875" style="12" customWidth="1"/>
    <col min="1888" max="1899" width="18.5546875" style="12" customWidth="1"/>
    <col min="1900" max="2049" width="16.88671875" style="12" customWidth="1"/>
    <col min="2050" max="2050" width="7" style="12" customWidth="1"/>
    <col min="2051" max="2051" width="5.109375" style="12" customWidth="1"/>
    <col min="2052" max="2052" width="5.5546875" style="12"/>
    <col min="2053" max="2053" width="5.109375" style="12" customWidth="1"/>
    <col min="2054" max="2054" width="5.5546875" style="12"/>
    <col min="2055" max="2055" width="5.109375" style="12" customWidth="1"/>
    <col min="2056" max="2056" width="5.5546875" style="12"/>
    <col min="2057" max="2057" width="5.109375" style="12" customWidth="1"/>
    <col min="2058" max="2058" width="5.5546875" style="12"/>
    <col min="2059" max="2059" width="5.109375" style="12" customWidth="1"/>
    <col min="2060" max="2060" width="5.5546875" style="12"/>
    <col min="2061" max="2061" width="5.109375" style="12" customWidth="1"/>
    <col min="2062" max="2062" width="5.5546875" style="12"/>
    <col min="2063" max="2063" width="5.109375" style="12" customWidth="1"/>
    <col min="2064" max="2064" width="5.5546875" style="12"/>
    <col min="2065" max="2065" width="5.109375" style="12" customWidth="1"/>
    <col min="2066" max="2066" width="5.5546875" style="12"/>
    <col min="2067" max="2067" width="5.109375" style="12" customWidth="1"/>
    <col min="2068" max="2068" width="5.5546875" style="12"/>
    <col min="2069" max="2069" width="5.109375" style="12" customWidth="1"/>
    <col min="2070" max="2070" width="5.5546875" style="12"/>
    <col min="2071" max="2071" width="5.109375" style="12" customWidth="1"/>
    <col min="2072" max="2072" width="5.5546875" style="12"/>
    <col min="2073" max="2073" width="5.109375" style="12" customWidth="1"/>
    <col min="2074" max="2074" width="5.5546875" style="12"/>
    <col min="2075" max="2075" width="5.109375" style="12" customWidth="1"/>
    <col min="2076" max="2076" width="5.5546875" style="12"/>
    <col min="2077" max="2077" width="5.109375" style="12" customWidth="1"/>
    <col min="2078" max="2078" width="5.5546875" style="12"/>
    <col min="2079" max="2079" width="5.109375" style="12" customWidth="1"/>
    <col min="2080" max="2080" width="5.5546875" style="12"/>
    <col min="2081" max="2081" width="5.109375" style="12" customWidth="1"/>
    <col min="2082" max="2082" width="5.5546875" style="12"/>
    <col min="2083" max="2083" width="5.109375" style="12" customWidth="1"/>
    <col min="2084" max="2084" width="5.5546875" style="12"/>
    <col min="2085" max="2085" width="5.109375" style="12" customWidth="1"/>
    <col min="2086" max="2086" width="5.5546875" style="12"/>
    <col min="2087" max="2087" width="5.109375" style="12" customWidth="1"/>
    <col min="2088" max="2088" width="5.5546875" style="12"/>
    <col min="2089" max="2089" width="5.109375" style="12" customWidth="1"/>
    <col min="2090" max="2090" width="5.5546875" style="12"/>
    <col min="2091" max="2091" width="5.109375" style="12" customWidth="1"/>
    <col min="2092" max="2116" width="5.5546875" style="12"/>
    <col min="2117" max="2117" width="21.88671875" style="12" customWidth="1"/>
    <col min="2118" max="2118" width="4.33203125" style="12" customWidth="1"/>
    <col min="2119" max="2119" width="25.33203125" style="12" customWidth="1"/>
    <col min="2120" max="2131" width="17.6640625" style="12" customWidth="1"/>
    <col min="2132" max="2143" width="16.88671875" style="12" customWidth="1"/>
    <col min="2144" max="2155" width="18.5546875" style="12" customWidth="1"/>
    <col min="2156" max="2305" width="16.88671875" style="12" customWidth="1"/>
    <col min="2306" max="2306" width="7" style="12" customWidth="1"/>
    <col min="2307" max="2307" width="5.109375" style="12" customWidth="1"/>
    <col min="2308" max="2308" width="5.5546875" style="12"/>
    <col min="2309" max="2309" width="5.109375" style="12" customWidth="1"/>
    <col min="2310" max="2310" width="5.5546875" style="12"/>
    <col min="2311" max="2311" width="5.109375" style="12" customWidth="1"/>
    <col min="2312" max="2312" width="5.5546875" style="12"/>
    <col min="2313" max="2313" width="5.109375" style="12" customWidth="1"/>
    <col min="2314" max="2314" width="5.5546875" style="12"/>
    <col min="2315" max="2315" width="5.109375" style="12" customWidth="1"/>
    <col min="2316" max="2316" width="5.5546875" style="12"/>
    <col min="2317" max="2317" width="5.109375" style="12" customWidth="1"/>
    <col min="2318" max="2318" width="5.5546875" style="12"/>
    <col min="2319" max="2319" width="5.109375" style="12" customWidth="1"/>
    <col min="2320" max="2320" width="5.5546875" style="12"/>
    <col min="2321" max="2321" width="5.109375" style="12" customWidth="1"/>
    <col min="2322" max="2322" width="5.5546875" style="12"/>
    <col min="2323" max="2323" width="5.109375" style="12" customWidth="1"/>
    <col min="2324" max="2324" width="5.5546875" style="12"/>
    <col min="2325" max="2325" width="5.109375" style="12" customWidth="1"/>
    <col min="2326" max="2326" width="5.5546875" style="12"/>
    <col min="2327" max="2327" width="5.109375" style="12" customWidth="1"/>
    <col min="2328" max="2328" width="5.5546875" style="12"/>
    <col min="2329" max="2329" width="5.109375" style="12" customWidth="1"/>
    <col min="2330" max="2330" width="5.5546875" style="12"/>
    <col min="2331" max="2331" width="5.109375" style="12" customWidth="1"/>
    <col min="2332" max="2332" width="5.5546875" style="12"/>
    <col min="2333" max="2333" width="5.109375" style="12" customWidth="1"/>
    <col min="2334" max="2334" width="5.5546875" style="12"/>
    <col min="2335" max="2335" width="5.109375" style="12" customWidth="1"/>
    <col min="2336" max="2336" width="5.5546875" style="12"/>
    <col min="2337" max="2337" width="5.109375" style="12" customWidth="1"/>
    <col min="2338" max="2338" width="5.5546875" style="12"/>
    <col min="2339" max="2339" width="5.109375" style="12" customWidth="1"/>
    <col min="2340" max="2340" width="5.5546875" style="12"/>
    <col min="2341" max="2341" width="5.109375" style="12" customWidth="1"/>
    <col min="2342" max="2342" width="5.5546875" style="12"/>
    <col min="2343" max="2343" width="5.109375" style="12" customWidth="1"/>
    <col min="2344" max="2344" width="5.5546875" style="12"/>
    <col min="2345" max="2345" width="5.109375" style="12" customWidth="1"/>
    <col min="2346" max="2346" width="5.5546875" style="12"/>
    <col min="2347" max="2347" width="5.109375" style="12" customWidth="1"/>
    <col min="2348" max="2372" width="5.5546875" style="12"/>
    <col min="2373" max="2373" width="21.88671875" style="12" customWidth="1"/>
    <col min="2374" max="2374" width="4.33203125" style="12" customWidth="1"/>
    <col min="2375" max="2375" width="25.33203125" style="12" customWidth="1"/>
    <col min="2376" max="2387" width="17.6640625" style="12" customWidth="1"/>
    <col min="2388" max="2399" width="16.88671875" style="12" customWidth="1"/>
    <col min="2400" max="2411" width="18.5546875" style="12" customWidth="1"/>
    <col min="2412" max="2561" width="16.88671875" style="12" customWidth="1"/>
    <col min="2562" max="2562" width="7" style="12" customWidth="1"/>
    <col min="2563" max="2563" width="5.109375" style="12" customWidth="1"/>
    <col min="2564" max="2564" width="5.5546875" style="12"/>
    <col min="2565" max="2565" width="5.109375" style="12" customWidth="1"/>
    <col min="2566" max="2566" width="5.5546875" style="12"/>
    <col min="2567" max="2567" width="5.109375" style="12" customWidth="1"/>
    <col min="2568" max="2568" width="5.5546875" style="12"/>
    <col min="2569" max="2569" width="5.109375" style="12" customWidth="1"/>
    <col min="2570" max="2570" width="5.5546875" style="12"/>
    <col min="2571" max="2571" width="5.109375" style="12" customWidth="1"/>
    <col min="2572" max="2572" width="5.5546875" style="12"/>
    <col min="2573" max="2573" width="5.109375" style="12" customWidth="1"/>
    <col min="2574" max="2574" width="5.5546875" style="12"/>
    <col min="2575" max="2575" width="5.109375" style="12" customWidth="1"/>
    <col min="2576" max="2576" width="5.5546875" style="12"/>
    <col min="2577" max="2577" width="5.109375" style="12" customWidth="1"/>
    <col min="2578" max="2578" width="5.5546875" style="12"/>
    <col min="2579" max="2579" width="5.109375" style="12" customWidth="1"/>
    <col min="2580" max="2580" width="5.5546875" style="12"/>
    <col min="2581" max="2581" width="5.109375" style="12" customWidth="1"/>
    <col min="2582" max="2582" width="5.5546875" style="12"/>
    <col min="2583" max="2583" width="5.109375" style="12" customWidth="1"/>
    <col min="2584" max="2584" width="5.5546875" style="12"/>
    <col min="2585" max="2585" width="5.109375" style="12" customWidth="1"/>
    <col min="2586" max="2586" width="5.5546875" style="12"/>
    <col min="2587" max="2587" width="5.109375" style="12" customWidth="1"/>
    <col min="2588" max="2588" width="5.5546875" style="12"/>
    <col min="2589" max="2589" width="5.109375" style="12" customWidth="1"/>
    <col min="2590" max="2590" width="5.5546875" style="12"/>
    <col min="2591" max="2591" width="5.109375" style="12" customWidth="1"/>
    <col min="2592" max="2592" width="5.5546875" style="12"/>
    <col min="2593" max="2593" width="5.109375" style="12" customWidth="1"/>
    <col min="2594" max="2594" width="5.5546875" style="12"/>
    <col min="2595" max="2595" width="5.109375" style="12" customWidth="1"/>
    <col min="2596" max="2596" width="5.5546875" style="12"/>
    <col min="2597" max="2597" width="5.109375" style="12" customWidth="1"/>
    <col min="2598" max="2598" width="5.5546875" style="12"/>
    <col min="2599" max="2599" width="5.109375" style="12" customWidth="1"/>
    <col min="2600" max="2600" width="5.5546875" style="12"/>
    <col min="2601" max="2601" width="5.109375" style="12" customWidth="1"/>
    <col min="2602" max="2602" width="5.5546875" style="12"/>
    <col min="2603" max="2603" width="5.109375" style="12" customWidth="1"/>
    <col min="2604" max="2628" width="5.5546875" style="12"/>
    <col min="2629" max="2629" width="21.88671875" style="12" customWidth="1"/>
    <col min="2630" max="2630" width="4.33203125" style="12" customWidth="1"/>
    <col min="2631" max="2631" width="25.33203125" style="12" customWidth="1"/>
    <col min="2632" max="2643" width="17.6640625" style="12" customWidth="1"/>
    <col min="2644" max="2655" width="16.88671875" style="12" customWidth="1"/>
    <col min="2656" max="2667" width="18.5546875" style="12" customWidth="1"/>
    <col min="2668" max="2817" width="16.88671875" style="12" customWidth="1"/>
    <col min="2818" max="2818" width="7" style="12" customWidth="1"/>
    <col min="2819" max="2819" width="5.109375" style="12" customWidth="1"/>
    <col min="2820" max="2820" width="5.5546875" style="12"/>
    <col min="2821" max="2821" width="5.109375" style="12" customWidth="1"/>
    <col min="2822" max="2822" width="5.5546875" style="12"/>
    <col min="2823" max="2823" width="5.109375" style="12" customWidth="1"/>
    <col min="2824" max="2824" width="5.5546875" style="12"/>
    <col min="2825" max="2825" width="5.109375" style="12" customWidth="1"/>
    <col min="2826" max="2826" width="5.5546875" style="12"/>
    <col min="2827" max="2827" width="5.109375" style="12" customWidth="1"/>
    <col min="2828" max="2828" width="5.5546875" style="12"/>
    <col min="2829" max="2829" width="5.109375" style="12" customWidth="1"/>
    <col min="2830" max="2830" width="5.5546875" style="12"/>
    <col min="2831" max="2831" width="5.109375" style="12" customWidth="1"/>
    <col min="2832" max="2832" width="5.5546875" style="12"/>
    <col min="2833" max="2833" width="5.109375" style="12" customWidth="1"/>
    <col min="2834" max="2834" width="5.5546875" style="12"/>
    <col min="2835" max="2835" width="5.109375" style="12" customWidth="1"/>
    <col min="2836" max="2836" width="5.5546875" style="12"/>
    <col min="2837" max="2837" width="5.109375" style="12" customWidth="1"/>
    <col min="2838" max="2838" width="5.5546875" style="12"/>
    <col min="2839" max="2839" width="5.109375" style="12" customWidth="1"/>
    <col min="2840" max="2840" width="5.5546875" style="12"/>
    <col min="2841" max="2841" width="5.109375" style="12" customWidth="1"/>
    <col min="2842" max="2842" width="5.5546875" style="12"/>
    <col min="2843" max="2843" width="5.109375" style="12" customWidth="1"/>
    <col min="2844" max="2844" width="5.5546875" style="12"/>
    <col min="2845" max="2845" width="5.109375" style="12" customWidth="1"/>
    <col min="2846" max="2846" width="5.5546875" style="12"/>
    <col min="2847" max="2847" width="5.109375" style="12" customWidth="1"/>
    <col min="2848" max="2848" width="5.5546875" style="12"/>
    <col min="2849" max="2849" width="5.109375" style="12" customWidth="1"/>
    <col min="2850" max="2850" width="5.5546875" style="12"/>
    <col min="2851" max="2851" width="5.109375" style="12" customWidth="1"/>
    <col min="2852" max="2852" width="5.5546875" style="12"/>
    <col min="2853" max="2853" width="5.109375" style="12" customWidth="1"/>
    <col min="2854" max="2854" width="5.5546875" style="12"/>
    <col min="2855" max="2855" width="5.109375" style="12" customWidth="1"/>
    <col min="2856" max="2856" width="5.5546875" style="12"/>
    <col min="2857" max="2857" width="5.109375" style="12" customWidth="1"/>
    <col min="2858" max="2858" width="5.5546875" style="12"/>
    <col min="2859" max="2859" width="5.109375" style="12" customWidth="1"/>
    <col min="2860" max="2884" width="5.5546875" style="12"/>
    <col min="2885" max="2885" width="21.88671875" style="12" customWidth="1"/>
    <col min="2886" max="2886" width="4.33203125" style="12" customWidth="1"/>
    <col min="2887" max="2887" width="25.33203125" style="12" customWidth="1"/>
    <col min="2888" max="2899" width="17.6640625" style="12" customWidth="1"/>
    <col min="2900" max="2911" width="16.88671875" style="12" customWidth="1"/>
    <col min="2912" max="2923" width="18.5546875" style="12" customWidth="1"/>
    <col min="2924" max="3073" width="16.88671875" style="12" customWidth="1"/>
    <col min="3074" max="3074" width="7" style="12" customWidth="1"/>
    <col min="3075" max="3075" width="5.109375" style="12" customWidth="1"/>
    <col min="3076" max="3076" width="5.5546875" style="12"/>
    <col min="3077" max="3077" width="5.109375" style="12" customWidth="1"/>
    <col min="3078" max="3078" width="5.5546875" style="12"/>
    <col min="3079" max="3079" width="5.109375" style="12" customWidth="1"/>
    <col min="3080" max="3080" width="5.5546875" style="12"/>
    <col min="3081" max="3081" width="5.109375" style="12" customWidth="1"/>
    <col min="3082" max="3082" width="5.5546875" style="12"/>
    <col min="3083" max="3083" width="5.109375" style="12" customWidth="1"/>
    <col min="3084" max="3084" width="5.5546875" style="12"/>
    <col min="3085" max="3085" width="5.109375" style="12" customWidth="1"/>
    <col min="3086" max="3086" width="5.5546875" style="12"/>
    <col min="3087" max="3087" width="5.109375" style="12" customWidth="1"/>
    <col min="3088" max="3088" width="5.5546875" style="12"/>
    <col min="3089" max="3089" width="5.109375" style="12" customWidth="1"/>
    <col min="3090" max="3090" width="5.5546875" style="12"/>
    <col min="3091" max="3091" width="5.109375" style="12" customWidth="1"/>
    <col min="3092" max="3092" width="5.5546875" style="12"/>
    <col min="3093" max="3093" width="5.109375" style="12" customWidth="1"/>
    <col min="3094" max="3094" width="5.5546875" style="12"/>
    <col min="3095" max="3095" width="5.109375" style="12" customWidth="1"/>
    <col min="3096" max="3096" width="5.5546875" style="12"/>
    <col min="3097" max="3097" width="5.109375" style="12" customWidth="1"/>
    <col min="3098" max="3098" width="5.5546875" style="12"/>
    <col min="3099" max="3099" width="5.109375" style="12" customWidth="1"/>
    <col min="3100" max="3100" width="5.5546875" style="12"/>
    <col min="3101" max="3101" width="5.109375" style="12" customWidth="1"/>
    <col min="3102" max="3102" width="5.5546875" style="12"/>
    <col min="3103" max="3103" width="5.109375" style="12" customWidth="1"/>
    <col min="3104" max="3104" width="5.5546875" style="12"/>
    <col min="3105" max="3105" width="5.109375" style="12" customWidth="1"/>
    <col min="3106" max="3106" width="5.5546875" style="12"/>
    <col min="3107" max="3107" width="5.109375" style="12" customWidth="1"/>
    <col min="3108" max="3108" width="5.5546875" style="12"/>
    <col min="3109" max="3109" width="5.109375" style="12" customWidth="1"/>
    <col min="3110" max="3110" width="5.5546875" style="12"/>
    <col min="3111" max="3111" width="5.109375" style="12" customWidth="1"/>
    <col min="3112" max="3112" width="5.5546875" style="12"/>
    <col min="3113" max="3113" width="5.109375" style="12" customWidth="1"/>
    <col min="3114" max="3114" width="5.5546875" style="12"/>
    <col min="3115" max="3115" width="5.109375" style="12" customWidth="1"/>
    <col min="3116" max="3140" width="5.5546875" style="12"/>
    <col min="3141" max="3141" width="21.88671875" style="12" customWidth="1"/>
    <col min="3142" max="3142" width="4.33203125" style="12" customWidth="1"/>
    <col min="3143" max="3143" width="25.33203125" style="12" customWidth="1"/>
    <col min="3144" max="3155" width="17.6640625" style="12" customWidth="1"/>
    <col min="3156" max="3167" width="16.88671875" style="12" customWidth="1"/>
    <col min="3168" max="3179" width="18.5546875" style="12" customWidth="1"/>
    <col min="3180" max="3329" width="16.88671875" style="12" customWidth="1"/>
    <col min="3330" max="3330" width="7" style="12" customWidth="1"/>
    <col min="3331" max="3331" width="5.109375" style="12" customWidth="1"/>
    <col min="3332" max="3332" width="5.5546875" style="12"/>
    <col min="3333" max="3333" width="5.109375" style="12" customWidth="1"/>
    <col min="3334" max="3334" width="5.5546875" style="12"/>
    <col min="3335" max="3335" width="5.109375" style="12" customWidth="1"/>
    <col min="3336" max="3336" width="5.5546875" style="12"/>
    <col min="3337" max="3337" width="5.109375" style="12" customWidth="1"/>
    <col min="3338" max="3338" width="5.5546875" style="12"/>
    <col min="3339" max="3339" width="5.109375" style="12" customWidth="1"/>
    <col min="3340" max="3340" width="5.5546875" style="12"/>
    <col min="3341" max="3341" width="5.109375" style="12" customWidth="1"/>
    <col min="3342" max="3342" width="5.5546875" style="12"/>
    <col min="3343" max="3343" width="5.109375" style="12" customWidth="1"/>
    <col min="3344" max="3344" width="5.5546875" style="12"/>
    <col min="3345" max="3345" width="5.109375" style="12" customWidth="1"/>
    <col min="3346" max="3346" width="5.5546875" style="12"/>
    <col min="3347" max="3347" width="5.109375" style="12" customWidth="1"/>
    <col min="3348" max="3348" width="5.5546875" style="12"/>
    <col min="3349" max="3349" width="5.109375" style="12" customWidth="1"/>
    <col min="3350" max="3350" width="5.5546875" style="12"/>
    <col min="3351" max="3351" width="5.109375" style="12" customWidth="1"/>
    <col min="3352" max="3352" width="5.5546875" style="12"/>
    <col min="3353" max="3353" width="5.109375" style="12" customWidth="1"/>
    <col min="3354" max="3354" width="5.5546875" style="12"/>
    <col min="3355" max="3355" width="5.109375" style="12" customWidth="1"/>
    <col min="3356" max="3356" width="5.5546875" style="12"/>
    <col min="3357" max="3357" width="5.109375" style="12" customWidth="1"/>
    <col min="3358" max="3358" width="5.5546875" style="12"/>
    <col min="3359" max="3359" width="5.109375" style="12" customWidth="1"/>
    <col min="3360" max="3360" width="5.5546875" style="12"/>
    <col min="3361" max="3361" width="5.109375" style="12" customWidth="1"/>
    <col min="3362" max="3362" width="5.5546875" style="12"/>
    <col min="3363" max="3363" width="5.109375" style="12" customWidth="1"/>
    <col min="3364" max="3364" width="5.5546875" style="12"/>
    <col min="3365" max="3365" width="5.109375" style="12" customWidth="1"/>
    <col min="3366" max="3366" width="5.5546875" style="12"/>
    <col min="3367" max="3367" width="5.109375" style="12" customWidth="1"/>
    <col min="3368" max="3368" width="5.5546875" style="12"/>
    <col min="3369" max="3369" width="5.109375" style="12" customWidth="1"/>
    <col min="3370" max="3370" width="5.5546875" style="12"/>
    <col min="3371" max="3371" width="5.109375" style="12" customWidth="1"/>
    <col min="3372" max="3396" width="5.5546875" style="12"/>
    <col min="3397" max="3397" width="21.88671875" style="12" customWidth="1"/>
    <col min="3398" max="3398" width="4.33203125" style="12" customWidth="1"/>
    <col min="3399" max="3399" width="25.33203125" style="12" customWidth="1"/>
    <col min="3400" max="3411" width="17.6640625" style="12" customWidth="1"/>
    <col min="3412" max="3423" width="16.88671875" style="12" customWidth="1"/>
    <col min="3424" max="3435" width="18.5546875" style="12" customWidth="1"/>
    <col min="3436" max="3585" width="16.88671875" style="12" customWidth="1"/>
    <col min="3586" max="3586" width="7" style="12" customWidth="1"/>
    <col min="3587" max="3587" width="5.109375" style="12" customWidth="1"/>
    <col min="3588" max="3588" width="5.5546875" style="12"/>
    <col min="3589" max="3589" width="5.109375" style="12" customWidth="1"/>
    <col min="3590" max="3590" width="5.5546875" style="12"/>
    <col min="3591" max="3591" width="5.109375" style="12" customWidth="1"/>
    <col min="3592" max="3592" width="5.5546875" style="12"/>
    <col min="3593" max="3593" width="5.109375" style="12" customWidth="1"/>
    <col min="3594" max="3594" width="5.5546875" style="12"/>
    <col min="3595" max="3595" width="5.109375" style="12" customWidth="1"/>
    <col min="3596" max="3596" width="5.5546875" style="12"/>
    <col min="3597" max="3597" width="5.109375" style="12" customWidth="1"/>
    <col min="3598" max="3598" width="5.5546875" style="12"/>
    <col min="3599" max="3599" width="5.109375" style="12" customWidth="1"/>
    <col min="3600" max="3600" width="5.5546875" style="12"/>
    <col min="3601" max="3601" width="5.109375" style="12" customWidth="1"/>
    <col min="3602" max="3602" width="5.5546875" style="12"/>
    <col min="3603" max="3603" width="5.109375" style="12" customWidth="1"/>
    <col min="3604" max="3604" width="5.5546875" style="12"/>
    <col min="3605" max="3605" width="5.109375" style="12" customWidth="1"/>
    <col min="3606" max="3606" width="5.5546875" style="12"/>
    <col min="3607" max="3607" width="5.109375" style="12" customWidth="1"/>
    <col min="3608" max="3608" width="5.5546875" style="12"/>
    <col min="3609" max="3609" width="5.109375" style="12" customWidth="1"/>
    <col min="3610" max="3610" width="5.5546875" style="12"/>
    <col min="3611" max="3611" width="5.109375" style="12" customWidth="1"/>
    <col min="3612" max="3612" width="5.5546875" style="12"/>
    <col min="3613" max="3613" width="5.109375" style="12" customWidth="1"/>
    <col min="3614" max="3614" width="5.5546875" style="12"/>
    <col min="3615" max="3615" width="5.109375" style="12" customWidth="1"/>
    <col min="3616" max="3616" width="5.5546875" style="12"/>
    <col min="3617" max="3617" width="5.109375" style="12" customWidth="1"/>
    <col min="3618" max="3618" width="5.5546875" style="12"/>
    <col min="3619" max="3619" width="5.109375" style="12" customWidth="1"/>
    <col min="3620" max="3620" width="5.5546875" style="12"/>
    <col min="3621" max="3621" width="5.109375" style="12" customWidth="1"/>
    <col min="3622" max="3622" width="5.5546875" style="12"/>
    <col min="3623" max="3623" width="5.109375" style="12" customWidth="1"/>
    <col min="3624" max="3624" width="5.5546875" style="12"/>
    <col min="3625" max="3625" width="5.109375" style="12" customWidth="1"/>
    <col min="3626" max="3626" width="5.5546875" style="12"/>
    <col min="3627" max="3627" width="5.109375" style="12" customWidth="1"/>
    <col min="3628" max="3652" width="5.5546875" style="12"/>
    <col min="3653" max="3653" width="21.88671875" style="12" customWidth="1"/>
    <col min="3654" max="3654" width="4.33203125" style="12" customWidth="1"/>
    <col min="3655" max="3655" width="25.33203125" style="12" customWidth="1"/>
    <col min="3656" max="3667" width="17.6640625" style="12" customWidth="1"/>
    <col min="3668" max="3679" width="16.88671875" style="12" customWidth="1"/>
    <col min="3680" max="3691" width="18.5546875" style="12" customWidth="1"/>
    <col min="3692" max="3841" width="16.88671875" style="12" customWidth="1"/>
    <col min="3842" max="3842" width="7" style="12" customWidth="1"/>
    <col min="3843" max="3843" width="5.109375" style="12" customWidth="1"/>
    <col min="3844" max="3844" width="5.5546875" style="12"/>
    <col min="3845" max="3845" width="5.109375" style="12" customWidth="1"/>
    <col min="3846" max="3846" width="5.5546875" style="12"/>
    <col min="3847" max="3847" width="5.109375" style="12" customWidth="1"/>
    <col min="3848" max="3848" width="5.5546875" style="12"/>
    <col min="3849" max="3849" width="5.109375" style="12" customWidth="1"/>
    <col min="3850" max="3850" width="5.5546875" style="12"/>
    <col min="3851" max="3851" width="5.109375" style="12" customWidth="1"/>
    <col min="3852" max="3852" width="5.5546875" style="12"/>
    <col min="3853" max="3853" width="5.109375" style="12" customWidth="1"/>
    <col min="3854" max="3854" width="5.5546875" style="12"/>
    <col min="3855" max="3855" width="5.109375" style="12" customWidth="1"/>
    <col min="3856" max="3856" width="5.5546875" style="12"/>
    <col min="3857" max="3857" width="5.109375" style="12" customWidth="1"/>
    <col min="3858" max="3858" width="5.5546875" style="12"/>
    <col min="3859" max="3859" width="5.109375" style="12" customWidth="1"/>
    <col min="3860" max="3860" width="5.5546875" style="12"/>
    <col min="3861" max="3861" width="5.109375" style="12" customWidth="1"/>
    <col min="3862" max="3862" width="5.5546875" style="12"/>
    <col min="3863" max="3863" width="5.109375" style="12" customWidth="1"/>
    <col min="3864" max="3864" width="5.5546875" style="12"/>
    <col min="3865" max="3865" width="5.109375" style="12" customWidth="1"/>
    <col min="3866" max="3866" width="5.5546875" style="12"/>
    <col min="3867" max="3867" width="5.109375" style="12" customWidth="1"/>
    <col min="3868" max="3868" width="5.5546875" style="12"/>
    <col min="3869" max="3869" width="5.109375" style="12" customWidth="1"/>
    <col min="3870" max="3870" width="5.5546875" style="12"/>
    <col min="3871" max="3871" width="5.109375" style="12" customWidth="1"/>
    <col min="3872" max="3872" width="5.5546875" style="12"/>
    <col min="3873" max="3873" width="5.109375" style="12" customWidth="1"/>
    <col min="3874" max="3874" width="5.5546875" style="12"/>
    <col min="3875" max="3875" width="5.109375" style="12" customWidth="1"/>
    <col min="3876" max="3876" width="5.5546875" style="12"/>
    <col min="3877" max="3877" width="5.109375" style="12" customWidth="1"/>
    <col min="3878" max="3878" width="5.5546875" style="12"/>
    <col min="3879" max="3879" width="5.109375" style="12" customWidth="1"/>
    <col min="3880" max="3880" width="5.5546875" style="12"/>
    <col min="3881" max="3881" width="5.109375" style="12" customWidth="1"/>
    <col min="3882" max="3882" width="5.5546875" style="12"/>
    <col min="3883" max="3883" width="5.109375" style="12" customWidth="1"/>
    <col min="3884" max="3908" width="5.5546875" style="12"/>
    <col min="3909" max="3909" width="21.88671875" style="12" customWidth="1"/>
    <col min="3910" max="3910" width="4.33203125" style="12" customWidth="1"/>
    <col min="3911" max="3911" width="25.33203125" style="12" customWidth="1"/>
    <col min="3912" max="3923" width="17.6640625" style="12" customWidth="1"/>
    <col min="3924" max="3935" width="16.88671875" style="12" customWidth="1"/>
    <col min="3936" max="3947" width="18.5546875" style="12" customWidth="1"/>
    <col min="3948" max="4097" width="16.88671875" style="12" customWidth="1"/>
    <col min="4098" max="4098" width="7" style="12" customWidth="1"/>
    <col min="4099" max="4099" width="5.109375" style="12" customWidth="1"/>
    <col min="4100" max="4100" width="5.5546875" style="12"/>
    <col min="4101" max="4101" width="5.109375" style="12" customWidth="1"/>
    <col min="4102" max="4102" width="5.5546875" style="12"/>
    <col min="4103" max="4103" width="5.109375" style="12" customWidth="1"/>
    <col min="4104" max="4104" width="5.5546875" style="12"/>
    <col min="4105" max="4105" width="5.109375" style="12" customWidth="1"/>
    <col min="4106" max="4106" width="5.5546875" style="12"/>
    <col min="4107" max="4107" width="5.109375" style="12" customWidth="1"/>
    <col min="4108" max="4108" width="5.5546875" style="12"/>
    <col min="4109" max="4109" width="5.109375" style="12" customWidth="1"/>
    <col min="4110" max="4110" width="5.5546875" style="12"/>
    <col min="4111" max="4111" width="5.109375" style="12" customWidth="1"/>
    <col min="4112" max="4112" width="5.5546875" style="12"/>
    <col min="4113" max="4113" width="5.109375" style="12" customWidth="1"/>
    <col min="4114" max="4114" width="5.5546875" style="12"/>
    <col min="4115" max="4115" width="5.109375" style="12" customWidth="1"/>
    <col min="4116" max="4116" width="5.5546875" style="12"/>
    <col min="4117" max="4117" width="5.109375" style="12" customWidth="1"/>
    <col min="4118" max="4118" width="5.5546875" style="12"/>
    <col min="4119" max="4119" width="5.109375" style="12" customWidth="1"/>
    <col min="4120" max="4120" width="5.5546875" style="12"/>
    <col min="4121" max="4121" width="5.109375" style="12" customWidth="1"/>
    <col min="4122" max="4122" width="5.5546875" style="12"/>
    <col min="4123" max="4123" width="5.109375" style="12" customWidth="1"/>
    <col min="4124" max="4124" width="5.5546875" style="12"/>
    <col min="4125" max="4125" width="5.109375" style="12" customWidth="1"/>
    <col min="4126" max="4126" width="5.5546875" style="12"/>
    <col min="4127" max="4127" width="5.109375" style="12" customWidth="1"/>
    <col min="4128" max="4128" width="5.5546875" style="12"/>
    <col min="4129" max="4129" width="5.109375" style="12" customWidth="1"/>
    <col min="4130" max="4130" width="5.5546875" style="12"/>
    <col min="4131" max="4131" width="5.109375" style="12" customWidth="1"/>
    <col min="4132" max="4132" width="5.5546875" style="12"/>
    <col min="4133" max="4133" width="5.109375" style="12" customWidth="1"/>
    <col min="4134" max="4134" width="5.5546875" style="12"/>
    <col min="4135" max="4135" width="5.109375" style="12" customWidth="1"/>
    <col min="4136" max="4136" width="5.5546875" style="12"/>
    <col min="4137" max="4137" width="5.109375" style="12" customWidth="1"/>
    <col min="4138" max="4138" width="5.5546875" style="12"/>
    <col min="4139" max="4139" width="5.109375" style="12" customWidth="1"/>
    <col min="4140" max="4164" width="5.5546875" style="12"/>
    <col min="4165" max="4165" width="21.88671875" style="12" customWidth="1"/>
    <col min="4166" max="4166" width="4.33203125" style="12" customWidth="1"/>
    <col min="4167" max="4167" width="25.33203125" style="12" customWidth="1"/>
    <col min="4168" max="4179" width="17.6640625" style="12" customWidth="1"/>
    <col min="4180" max="4191" width="16.88671875" style="12" customWidth="1"/>
    <col min="4192" max="4203" width="18.5546875" style="12" customWidth="1"/>
    <col min="4204" max="4353" width="16.88671875" style="12" customWidth="1"/>
    <col min="4354" max="4354" width="7" style="12" customWidth="1"/>
    <col min="4355" max="4355" width="5.109375" style="12" customWidth="1"/>
    <col min="4356" max="4356" width="5.5546875" style="12"/>
    <col min="4357" max="4357" width="5.109375" style="12" customWidth="1"/>
    <col min="4358" max="4358" width="5.5546875" style="12"/>
    <col min="4359" max="4359" width="5.109375" style="12" customWidth="1"/>
    <col min="4360" max="4360" width="5.5546875" style="12"/>
    <col min="4361" max="4361" width="5.109375" style="12" customWidth="1"/>
    <col min="4362" max="4362" width="5.5546875" style="12"/>
    <col min="4363" max="4363" width="5.109375" style="12" customWidth="1"/>
    <col min="4364" max="4364" width="5.5546875" style="12"/>
    <col min="4365" max="4365" width="5.109375" style="12" customWidth="1"/>
    <col min="4366" max="4366" width="5.5546875" style="12"/>
    <col min="4367" max="4367" width="5.109375" style="12" customWidth="1"/>
    <col min="4368" max="4368" width="5.5546875" style="12"/>
    <col min="4369" max="4369" width="5.109375" style="12" customWidth="1"/>
    <col min="4370" max="4370" width="5.5546875" style="12"/>
    <col min="4371" max="4371" width="5.109375" style="12" customWidth="1"/>
    <col min="4372" max="4372" width="5.5546875" style="12"/>
    <col min="4373" max="4373" width="5.109375" style="12" customWidth="1"/>
    <col min="4374" max="4374" width="5.5546875" style="12"/>
    <col min="4375" max="4375" width="5.109375" style="12" customWidth="1"/>
    <col min="4376" max="4376" width="5.5546875" style="12"/>
    <col min="4377" max="4377" width="5.109375" style="12" customWidth="1"/>
    <col min="4378" max="4378" width="5.5546875" style="12"/>
    <col min="4379" max="4379" width="5.109375" style="12" customWidth="1"/>
    <col min="4380" max="4380" width="5.5546875" style="12"/>
    <col min="4381" max="4381" width="5.109375" style="12" customWidth="1"/>
    <col min="4382" max="4382" width="5.5546875" style="12"/>
    <col min="4383" max="4383" width="5.109375" style="12" customWidth="1"/>
    <col min="4384" max="4384" width="5.5546875" style="12"/>
    <col min="4385" max="4385" width="5.109375" style="12" customWidth="1"/>
    <col min="4386" max="4386" width="5.5546875" style="12"/>
    <col min="4387" max="4387" width="5.109375" style="12" customWidth="1"/>
    <col min="4388" max="4388" width="5.5546875" style="12"/>
    <col min="4389" max="4389" width="5.109375" style="12" customWidth="1"/>
    <col min="4390" max="4390" width="5.5546875" style="12"/>
    <col min="4391" max="4391" width="5.109375" style="12" customWidth="1"/>
    <col min="4392" max="4392" width="5.5546875" style="12"/>
    <col min="4393" max="4393" width="5.109375" style="12" customWidth="1"/>
    <col min="4394" max="4394" width="5.5546875" style="12"/>
    <col min="4395" max="4395" width="5.109375" style="12" customWidth="1"/>
    <col min="4396" max="4420" width="5.5546875" style="12"/>
    <col min="4421" max="4421" width="21.88671875" style="12" customWidth="1"/>
    <col min="4422" max="4422" width="4.33203125" style="12" customWidth="1"/>
    <col min="4423" max="4423" width="25.33203125" style="12" customWidth="1"/>
    <col min="4424" max="4435" width="17.6640625" style="12" customWidth="1"/>
    <col min="4436" max="4447" width="16.88671875" style="12" customWidth="1"/>
    <col min="4448" max="4459" width="18.5546875" style="12" customWidth="1"/>
    <col min="4460" max="4609" width="16.88671875" style="12" customWidth="1"/>
    <col min="4610" max="4610" width="7" style="12" customWidth="1"/>
    <col min="4611" max="4611" width="5.109375" style="12" customWidth="1"/>
    <col min="4612" max="4612" width="5.5546875" style="12"/>
    <col min="4613" max="4613" width="5.109375" style="12" customWidth="1"/>
    <col min="4614" max="4614" width="5.5546875" style="12"/>
    <col min="4615" max="4615" width="5.109375" style="12" customWidth="1"/>
    <col min="4616" max="4616" width="5.5546875" style="12"/>
    <col min="4617" max="4617" width="5.109375" style="12" customWidth="1"/>
    <col min="4618" max="4618" width="5.5546875" style="12"/>
    <col min="4619" max="4619" width="5.109375" style="12" customWidth="1"/>
    <col min="4620" max="4620" width="5.5546875" style="12"/>
    <col min="4621" max="4621" width="5.109375" style="12" customWidth="1"/>
    <col min="4622" max="4622" width="5.5546875" style="12"/>
    <col min="4623" max="4623" width="5.109375" style="12" customWidth="1"/>
    <col min="4624" max="4624" width="5.5546875" style="12"/>
    <col min="4625" max="4625" width="5.109375" style="12" customWidth="1"/>
    <col min="4626" max="4626" width="5.5546875" style="12"/>
    <col min="4627" max="4627" width="5.109375" style="12" customWidth="1"/>
    <col min="4628" max="4628" width="5.5546875" style="12"/>
    <col min="4629" max="4629" width="5.109375" style="12" customWidth="1"/>
    <col min="4630" max="4630" width="5.5546875" style="12"/>
    <col min="4631" max="4631" width="5.109375" style="12" customWidth="1"/>
    <col min="4632" max="4632" width="5.5546875" style="12"/>
    <col min="4633" max="4633" width="5.109375" style="12" customWidth="1"/>
    <col min="4634" max="4634" width="5.5546875" style="12"/>
    <col min="4635" max="4635" width="5.109375" style="12" customWidth="1"/>
    <col min="4636" max="4636" width="5.5546875" style="12"/>
    <col min="4637" max="4637" width="5.109375" style="12" customWidth="1"/>
    <col min="4638" max="4638" width="5.5546875" style="12"/>
    <col min="4639" max="4639" width="5.109375" style="12" customWidth="1"/>
    <col min="4640" max="4640" width="5.5546875" style="12"/>
    <col min="4641" max="4641" width="5.109375" style="12" customWidth="1"/>
    <col min="4642" max="4642" width="5.5546875" style="12"/>
    <col min="4643" max="4643" width="5.109375" style="12" customWidth="1"/>
    <col min="4644" max="4644" width="5.5546875" style="12"/>
    <col min="4645" max="4645" width="5.109375" style="12" customWidth="1"/>
    <col min="4646" max="4646" width="5.5546875" style="12"/>
    <col min="4647" max="4647" width="5.109375" style="12" customWidth="1"/>
    <col min="4648" max="4648" width="5.5546875" style="12"/>
    <col min="4649" max="4649" width="5.109375" style="12" customWidth="1"/>
    <col min="4650" max="4650" width="5.5546875" style="12"/>
    <col min="4651" max="4651" width="5.109375" style="12" customWidth="1"/>
    <col min="4652" max="4676" width="5.5546875" style="12"/>
    <col min="4677" max="4677" width="21.88671875" style="12" customWidth="1"/>
    <col min="4678" max="4678" width="4.33203125" style="12" customWidth="1"/>
    <col min="4679" max="4679" width="25.33203125" style="12" customWidth="1"/>
    <col min="4680" max="4691" width="17.6640625" style="12" customWidth="1"/>
    <col min="4692" max="4703" width="16.88671875" style="12" customWidth="1"/>
    <col min="4704" max="4715" width="18.5546875" style="12" customWidth="1"/>
    <col min="4716" max="4865" width="16.88671875" style="12" customWidth="1"/>
    <col min="4866" max="4866" width="7" style="12" customWidth="1"/>
    <col min="4867" max="4867" width="5.109375" style="12" customWidth="1"/>
    <col min="4868" max="4868" width="5.5546875" style="12"/>
    <col min="4869" max="4869" width="5.109375" style="12" customWidth="1"/>
    <col min="4870" max="4870" width="5.5546875" style="12"/>
    <col min="4871" max="4871" width="5.109375" style="12" customWidth="1"/>
    <col min="4872" max="4872" width="5.5546875" style="12"/>
    <col min="4873" max="4873" width="5.109375" style="12" customWidth="1"/>
    <col min="4874" max="4874" width="5.5546875" style="12"/>
    <col min="4875" max="4875" width="5.109375" style="12" customWidth="1"/>
    <col min="4876" max="4876" width="5.5546875" style="12"/>
    <col min="4877" max="4877" width="5.109375" style="12" customWidth="1"/>
    <col min="4878" max="4878" width="5.5546875" style="12"/>
    <col min="4879" max="4879" width="5.109375" style="12" customWidth="1"/>
    <col min="4880" max="4880" width="5.5546875" style="12"/>
    <col min="4881" max="4881" width="5.109375" style="12" customWidth="1"/>
    <col min="4882" max="4882" width="5.5546875" style="12"/>
    <col min="4883" max="4883" width="5.109375" style="12" customWidth="1"/>
    <col min="4884" max="4884" width="5.5546875" style="12"/>
    <col min="4885" max="4885" width="5.109375" style="12" customWidth="1"/>
    <col min="4886" max="4886" width="5.5546875" style="12"/>
    <col min="4887" max="4887" width="5.109375" style="12" customWidth="1"/>
    <col min="4888" max="4888" width="5.5546875" style="12"/>
    <col min="4889" max="4889" width="5.109375" style="12" customWidth="1"/>
    <col min="4890" max="4890" width="5.5546875" style="12"/>
    <col min="4891" max="4891" width="5.109375" style="12" customWidth="1"/>
    <col min="4892" max="4892" width="5.5546875" style="12"/>
    <col min="4893" max="4893" width="5.109375" style="12" customWidth="1"/>
    <col min="4894" max="4894" width="5.5546875" style="12"/>
    <col min="4895" max="4895" width="5.109375" style="12" customWidth="1"/>
    <col min="4896" max="4896" width="5.5546875" style="12"/>
    <col min="4897" max="4897" width="5.109375" style="12" customWidth="1"/>
    <col min="4898" max="4898" width="5.5546875" style="12"/>
    <col min="4899" max="4899" width="5.109375" style="12" customWidth="1"/>
    <col min="4900" max="4900" width="5.5546875" style="12"/>
    <col min="4901" max="4901" width="5.109375" style="12" customWidth="1"/>
    <col min="4902" max="4902" width="5.5546875" style="12"/>
    <col min="4903" max="4903" width="5.109375" style="12" customWidth="1"/>
    <col min="4904" max="4904" width="5.5546875" style="12"/>
    <col min="4905" max="4905" width="5.109375" style="12" customWidth="1"/>
    <col min="4906" max="4906" width="5.5546875" style="12"/>
    <col min="4907" max="4907" width="5.109375" style="12" customWidth="1"/>
    <col min="4908" max="4932" width="5.5546875" style="12"/>
    <col min="4933" max="4933" width="21.88671875" style="12" customWidth="1"/>
    <col min="4934" max="4934" width="4.33203125" style="12" customWidth="1"/>
    <col min="4935" max="4935" width="25.33203125" style="12" customWidth="1"/>
    <col min="4936" max="4947" width="17.6640625" style="12" customWidth="1"/>
    <col min="4948" max="4959" width="16.88671875" style="12" customWidth="1"/>
    <col min="4960" max="4971" width="18.5546875" style="12" customWidth="1"/>
    <col min="4972" max="5121" width="16.88671875" style="12" customWidth="1"/>
    <col min="5122" max="5122" width="7" style="12" customWidth="1"/>
    <col min="5123" max="5123" width="5.109375" style="12" customWidth="1"/>
    <col min="5124" max="5124" width="5.5546875" style="12"/>
    <col min="5125" max="5125" width="5.109375" style="12" customWidth="1"/>
    <col min="5126" max="5126" width="5.5546875" style="12"/>
    <col min="5127" max="5127" width="5.109375" style="12" customWidth="1"/>
    <col min="5128" max="5128" width="5.5546875" style="12"/>
    <col min="5129" max="5129" width="5.109375" style="12" customWidth="1"/>
    <col min="5130" max="5130" width="5.5546875" style="12"/>
    <col min="5131" max="5131" width="5.109375" style="12" customWidth="1"/>
    <col min="5132" max="5132" width="5.5546875" style="12"/>
    <col min="5133" max="5133" width="5.109375" style="12" customWidth="1"/>
    <col min="5134" max="5134" width="5.5546875" style="12"/>
    <col min="5135" max="5135" width="5.109375" style="12" customWidth="1"/>
    <col min="5136" max="5136" width="5.5546875" style="12"/>
    <col min="5137" max="5137" width="5.109375" style="12" customWidth="1"/>
    <col min="5138" max="5138" width="5.5546875" style="12"/>
    <col min="5139" max="5139" width="5.109375" style="12" customWidth="1"/>
    <col min="5140" max="5140" width="5.5546875" style="12"/>
    <col min="5141" max="5141" width="5.109375" style="12" customWidth="1"/>
    <col min="5142" max="5142" width="5.5546875" style="12"/>
    <col min="5143" max="5143" width="5.109375" style="12" customWidth="1"/>
    <col min="5144" max="5144" width="5.5546875" style="12"/>
    <col min="5145" max="5145" width="5.109375" style="12" customWidth="1"/>
    <col min="5146" max="5146" width="5.5546875" style="12"/>
    <col min="5147" max="5147" width="5.109375" style="12" customWidth="1"/>
    <col min="5148" max="5148" width="5.5546875" style="12"/>
    <col min="5149" max="5149" width="5.109375" style="12" customWidth="1"/>
    <col min="5150" max="5150" width="5.5546875" style="12"/>
    <col min="5151" max="5151" width="5.109375" style="12" customWidth="1"/>
    <col min="5152" max="5152" width="5.5546875" style="12"/>
    <col min="5153" max="5153" width="5.109375" style="12" customWidth="1"/>
    <col min="5154" max="5154" width="5.5546875" style="12"/>
    <col min="5155" max="5155" width="5.109375" style="12" customWidth="1"/>
    <col min="5156" max="5156" width="5.5546875" style="12"/>
    <col min="5157" max="5157" width="5.109375" style="12" customWidth="1"/>
    <col min="5158" max="5158" width="5.5546875" style="12"/>
    <col min="5159" max="5159" width="5.109375" style="12" customWidth="1"/>
    <col min="5160" max="5160" width="5.5546875" style="12"/>
    <col min="5161" max="5161" width="5.109375" style="12" customWidth="1"/>
    <col min="5162" max="5162" width="5.5546875" style="12"/>
    <col min="5163" max="5163" width="5.109375" style="12" customWidth="1"/>
    <col min="5164" max="5188" width="5.5546875" style="12"/>
    <col min="5189" max="5189" width="21.88671875" style="12" customWidth="1"/>
    <col min="5190" max="5190" width="4.33203125" style="12" customWidth="1"/>
    <col min="5191" max="5191" width="25.33203125" style="12" customWidth="1"/>
    <col min="5192" max="5203" width="17.6640625" style="12" customWidth="1"/>
    <col min="5204" max="5215" width="16.88671875" style="12" customWidth="1"/>
    <col min="5216" max="5227" width="18.5546875" style="12" customWidth="1"/>
    <col min="5228" max="5377" width="16.88671875" style="12" customWidth="1"/>
    <col min="5378" max="5378" width="7" style="12" customWidth="1"/>
    <col min="5379" max="5379" width="5.109375" style="12" customWidth="1"/>
    <col min="5380" max="5380" width="5.5546875" style="12"/>
    <col min="5381" max="5381" width="5.109375" style="12" customWidth="1"/>
    <col min="5382" max="5382" width="5.5546875" style="12"/>
    <col min="5383" max="5383" width="5.109375" style="12" customWidth="1"/>
    <col min="5384" max="5384" width="5.5546875" style="12"/>
    <col min="5385" max="5385" width="5.109375" style="12" customWidth="1"/>
    <col min="5386" max="5386" width="5.5546875" style="12"/>
    <col min="5387" max="5387" width="5.109375" style="12" customWidth="1"/>
    <col min="5388" max="5388" width="5.5546875" style="12"/>
    <col min="5389" max="5389" width="5.109375" style="12" customWidth="1"/>
    <col min="5390" max="5390" width="5.5546875" style="12"/>
    <col min="5391" max="5391" width="5.109375" style="12" customWidth="1"/>
    <col min="5392" max="5392" width="5.5546875" style="12"/>
    <col min="5393" max="5393" width="5.109375" style="12" customWidth="1"/>
    <col min="5394" max="5394" width="5.5546875" style="12"/>
    <col min="5395" max="5395" width="5.109375" style="12" customWidth="1"/>
    <col min="5396" max="5396" width="5.5546875" style="12"/>
    <col min="5397" max="5397" width="5.109375" style="12" customWidth="1"/>
    <col min="5398" max="5398" width="5.5546875" style="12"/>
    <col min="5399" max="5399" width="5.109375" style="12" customWidth="1"/>
    <col min="5400" max="5400" width="5.5546875" style="12"/>
    <col min="5401" max="5401" width="5.109375" style="12" customWidth="1"/>
    <col min="5402" max="5402" width="5.5546875" style="12"/>
    <col min="5403" max="5403" width="5.109375" style="12" customWidth="1"/>
    <col min="5404" max="5404" width="5.5546875" style="12"/>
    <col min="5405" max="5405" width="5.109375" style="12" customWidth="1"/>
    <col min="5406" max="5406" width="5.5546875" style="12"/>
    <col min="5407" max="5407" width="5.109375" style="12" customWidth="1"/>
    <col min="5408" max="5408" width="5.5546875" style="12"/>
    <col min="5409" max="5409" width="5.109375" style="12" customWidth="1"/>
    <col min="5410" max="5410" width="5.5546875" style="12"/>
    <col min="5411" max="5411" width="5.109375" style="12" customWidth="1"/>
    <col min="5412" max="5412" width="5.5546875" style="12"/>
    <col min="5413" max="5413" width="5.109375" style="12" customWidth="1"/>
    <col min="5414" max="5414" width="5.5546875" style="12"/>
    <col min="5415" max="5415" width="5.109375" style="12" customWidth="1"/>
    <col min="5416" max="5416" width="5.5546875" style="12"/>
    <col min="5417" max="5417" width="5.109375" style="12" customWidth="1"/>
    <col min="5418" max="5418" width="5.5546875" style="12"/>
    <col min="5419" max="5419" width="5.109375" style="12" customWidth="1"/>
    <col min="5420" max="5444" width="5.5546875" style="12"/>
    <col min="5445" max="5445" width="21.88671875" style="12" customWidth="1"/>
    <col min="5446" max="5446" width="4.33203125" style="12" customWidth="1"/>
    <col min="5447" max="5447" width="25.33203125" style="12" customWidth="1"/>
    <col min="5448" max="5459" width="17.6640625" style="12" customWidth="1"/>
    <col min="5460" max="5471" width="16.88671875" style="12" customWidth="1"/>
    <col min="5472" max="5483" width="18.5546875" style="12" customWidth="1"/>
    <col min="5484" max="5633" width="16.88671875" style="12" customWidth="1"/>
    <col min="5634" max="5634" width="7" style="12" customWidth="1"/>
    <col min="5635" max="5635" width="5.109375" style="12" customWidth="1"/>
    <col min="5636" max="5636" width="5.5546875" style="12"/>
    <col min="5637" max="5637" width="5.109375" style="12" customWidth="1"/>
    <col min="5638" max="5638" width="5.5546875" style="12"/>
    <col min="5639" max="5639" width="5.109375" style="12" customWidth="1"/>
    <col min="5640" max="5640" width="5.5546875" style="12"/>
    <col min="5641" max="5641" width="5.109375" style="12" customWidth="1"/>
    <col min="5642" max="5642" width="5.5546875" style="12"/>
    <col min="5643" max="5643" width="5.109375" style="12" customWidth="1"/>
    <col min="5644" max="5644" width="5.5546875" style="12"/>
    <col min="5645" max="5645" width="5.109375" style="12" customWidth="1"/>
    <col min="5646" max="5646" width="5.5546875" style="12"/>
    <col min="5647" max="5647" width="5.109375" style="12" customWidth="1"/>
    <col min="5648" max="5648" width="5.5546875" style="12"/>
    <col min="5649" max="5649" width="5.109375" style="12" customWidth="1"/>
    <col min="5650" max="5650" width="5.5546875" style="12"/>
    <col min="5651" max="5651" width="5.109375" style="12" customWidth="1"/>
    <col min="5652" max="5652" width="5.5546875" style="12"/>
    <col min="5653" max="5653" width="5.109375" style="12" customWidth="1"/>
    <col min="5654" max="5654" width="5.5546875" style="12"/>
    <col min="5655" max="5655" width="5.109375" style="12" customWidth="1"/>
    <col min="5656" max="5656" width="5.5546875" style="12"/>
    <col min="5657" max="5657" width="5.109375" style="12" customWidth="1"/>
    <col min="5658" max="5658" width="5.5546875" style="12"/>
    <col min="5659" max="5659" width="5.109375" style="12" customWidth="1"/>
    <col min="5660" max="5660" width="5.5546875" style="12"/>
    <col min="5661" max="5661" width="5.109375" style="12" customWidth="1"/>
    <col min="5662" max="5662" width="5.5546875" style="12"/>
    <col min="5663" max="5663" width="5.109375" style="12" customWidth="1"/>
    <col min="5664" max="5664" width="5.5546875" style="12"/>
    <col min="5665" max="5665" width="5.109375" style="12" customWidth="1"/>
    <col min="5666" max="5666" width="5.5546875" style="12"/>
    <col min="5667" max="5667" width="5.109375" style="12" customWidth="1"/>
    <col min="5668" max="5668" width="5.5546875" style="12"/>
    <col min="5669" max="5669" width="5.109375" style="12" customWidth="1"/>
    <col min="5670" max="5670" width="5.5546875" style="12"/>
    <col min="5671" max="5671" width="5.109375" style="12" customWidth="1"/>
    <col min="5672" max="5672" width="5.5546875" style="12"/>
    <col min="5673" max="5673" width="5.109375" style="12" customWidth="1"/>
    <col min="5674" max="5674" width="5.5546875" style="12"/>
    <col min="5675" max="5675" width="5.109375" style="12" customWidth="1"/>
    <col min="5676" max="5700" width="5.5546875" style="12"/>
    <col min="5701" max="5701" width="21.88671875" style="12" customWidth="1"/>
    <col min="5702" max="5702" width="4.33203125" style="12" customWidth="1"/>
    <col min="5703" max="5703" width="25.33203125" style="12" customWidth="1"/>
    <col min="5704" max="5715" width="17.6640625" style="12" customWidth="1"/>
    <col min="5716" max="5727" width="16.88671875" style="12" customWidth="1"/>
    <col min="5728" max="5739" width="18.5546875" style="12" customWidth="1"/>
    <col min="5740" max="5889" width="16.88671875" style="12" customWidth="1"/>
    <col min="5890" max="5890" width="7" style="12" customWidth="1"/>
    <col min="5891" max="5891" width="5.109375" style="12" customWidth="1"/>
    <col min="5892" max="5892" width="5.5546875" style="12"/>
    <col min="5893" max="5893" width="5.109375" style="12" customWidth="1"/>
    <col min="5894" max="5894" width="5.5546875" style="12"/>
    <col min="5895" max="5895" width="5.109375" style="12" customWidth="1"/>
    <col min="5896" max="5896" width="5.5546875" style="12"/>
    <col min="5897" max="5897" width="5.109375" style="12" customWidth="1"/>
    <col min="5898" max="5898" width="5.5546875" style="12"/>
    <col min="5899" max="5899" width="5.109375" style="12" customWidth="1"/>
    <col min="5900" max="5900" width="5.5546875" style="12"/>
    <col min="5901" max="5901" width="5.109375" style="12" customWidth="1"/>
    <col min="5902" max="5902" width="5.5546875" style="12"/>
    <col min="5903" max="5903" width="5.109375" style="12" customWidth="1"/>
    <col min="5904" max="5904" width="5.5546875" style="12"/>
    <col min="5905" max="5905" width="5.109375" style="12" customWidth="1"/>
    <col min="5906" max="5906" width="5.5546875" style="12"/>
    <col min="5907" max="5907" width="5.109375" style="12" customWidth="1"/>
    <col min="5908" max="5908" width="5.5546875" style="12"/>
    <col min="5909" max="5909" width="5.109375" style="12" customWidth="1"/>
    <col min="5910" max="5910" width="5.5546875" style="12"/>
    <col min="5911" max="5911" width="5.109375" style="12" customWidth="1"/>
    <col min="5912" max="5912" width="5.5546875" style="12"/>
    <col min="5913" max="5913" width="5.109375" style="12" customWidth="1"/>
    <col min="5914" max="5914" width="5.5546875" style="12"/>
    <col min="5915" max="5915" width="5.109375" style="12" customWidth="1"/>
    <col min="5916" max="5916" width="5.5546875" style="12"/>
    <col min="5917" max="5917" width="5.109375" style="12" customWidth="1"/>
    <col min="5918" max="5918" width="5.5546875" style="12"/>
    <col min="5919" max="5919" width="5.109375" style="12" customWidth="1"/>
    <col min="5920" max="5920" width="5.5546875" style="12"/>
    <col min="5921" max="5921" width="5.109375" style="12" customWidth="1"/>
    <col min="5922" max="5922" width="5.5546875" style="12"/>
    <col min="5923" max="5923" width="5.109375" style="12" customWidth="1"/>
    <col min="5924" max="5924" width="5.5546875" style="12"/>
    <col min="5925" max="5925" width="5.109375" style="12" customWidth="1"/>
    <col min="5926" max="5926" width="5.5546875" style="12"/>
    <col min="5927" max="5927" width="5.109375" style="12" customWidth="1"/>
    <col min="5928" max="5928" width="5.5546875" style="12"/>
    <col min="5929" max="5929" width="5.109375" style="12" customWidth="1"/>
    <col min="5930" max="5930" width="5.5546875" style="12"/>
    <col min="5931" max="5931" width="5.109375" style="12" customWidth="1"/>
    <col min="5932" max="5956" width="5.5546875" style="12"/>
    <col min="5957" max="5957" width="21.88671875" style="12" customWidth="1"/>
    <col min="5958" max="5958" width="4.33203125" style="12" customWidth="1"/>
    <col min="5959" max="5959" width="25.33203125" style="12" customWidth="1"/>
    <col min="5960" max="5971" width="17.6640625" style="12" customWidth="1"/>
    <col min="5972" max="5983" width="16.88671875" style="12" customWidth="1"/>
    <col min="5984" max="5995" width="18.5546875" style="12" customWidth="1"/>
    <col min="5996" max="6145" width="16.88671875" style="12" customWidth="1"/>
    <col min="6146" max="6146" width="7" style="12" customWidth="1"/>
    <col min="6147" max="6147" width="5.109375" style="12" customWidth="1"/>
    <col min="6148" max="6148" width="5.5546875" style="12"/>
    <col min="6149" max="6149" width="5.109375" style="12" customWidth="1"/>
    <col min="6150" max="6150" width="5.5546875" style="12"/>
    <col min="6151" max="6151" width="5.109375" style="12" customWidth="1"/>
    <col min="6152" max="6152" width="5.5546875" style="12"/>
    <col min="6153" max="6153" width="5.109375" style="12" customWidth="1"/>
    <col min="6154" max="6154" width="5.5546875" style="12"/>
    <col min="6155" max="6155" width="5.109375" style="12" customWidth="1"/>
    <col min="6156" max="6156" width="5.5546875" style="12"/>
    <col min="6157" max="6157" width="5.109375" style="12" customWidth="1"/>
    <col min="6158" max="6158" width="5.5546875" style="12"/>
    <col min="6159" max="6159" width="5.109375" style="12" customWidth="1"/>
    <col min="6160" max="6160" width="5.5546875" style="12"/>
    <col min="6161" max="6161" width="5.109375" style="12" customWidth="1"/>
    <col min="6162" max="6162" width="5.5546875" style="12"/>
    <col min="6163" max="6163" width="5.109375" style="12" customWidth="1"/>
    <col min="6164" max="6164" width="5.5546875" style="12"/>
    <col min="6165" max="6165" width="5.109375" style="12" customWidth="1"/>
    <col min="6166" max="6166" width="5.5546875" style="12"/>
    <col min="6167" max="6167" width="5.109375" style="12" customWidth="1"/>
    <col min="6168" max="6168" width="5.5546875" style="12"/>
    <col min="6169" max="6169" width="5.109375" style="12" customWidth="1"/>
    <col min="6170" max="6170" width="5.5546875" style="12"/>
    <col min="6171" max="6171" width="5.109375" style="12" customWidth="1"/>
    <col min="6172" max="6172" width="5.5546875" style="12"/>
    <col min="6173" max="6173" width="5.109375" style="12" customWidth="1"/>
    <col min="6174" max="6174" width="5.5546875" style="12"/>
    <col min="6175" max="6175" width="5.109375" style="12" customWidth="1"/>
    <col min="6176" max="6176" width="5.5546875" style="12"/>
    <col min="6177" max="6177" width="5.109375" style="12" customWidth="1"/>
    <col min="6178" max="6178" width="5.5546875" style="12"/>
    <col min="6179" max="6179" width="5.109375" style="12" customWidth="1"/>
    <col min="6180" max="6180" width="5.5546875" style="12"/>
    <col min="6181" max="6181" width="5.109375" style="12" customWidth="1"/>
    <col min="6182" max="6182" width="5.5546875" style="12"/>
    <col min="6183" max="6183" width="5.109375" style="12" customWidth="1"/>
    <col min="6184" max="6184" width="5.5546875" style="12"/>
    <col min="6185" max="6185" width="5.109375" style="12" customWidth="1"/>
    <col min="6186" max="6186" width="5.5546875" style="12"/>
    <col min="6187" max="6187" width="5.109375" style="12" customWidth="1"/>
    <col min="6188" max="6212" width="5.5546875" style="12"/>
    <col min="6213" max="6213" width="21.88671875" style="12" customWidth="1"/>
    <col min="6214" max="6214" width="4.33203125" style="12" customWidth="1"/>
    <col min="6215" max="6215" width="25.33203125" style="12" customWidth="1"/>
    <col min="6216" max="6227" width="17.6640625" style="12" customWidth="1"/>
    <col min="6228" max="6239" width="16.88671875" style="12" customWidth="1"/>
    <col min="6240" max="6251" width="18.5546875" style="12" customWidth="1"/>
    <col min="6252" max="6401" width="16.88671875" style="12" customWidth="1"/>
    <col min="6402" max="6402" width="7" style="12" customWidth="1"/>
    <col min="6403" max="6403" width="5.109375" style="12" customWidth="1"/>
    <col min="6404" max="6404" width="5.5546875" style="12"/>
    <col min="6405" max="6405" width="5.109375" style="12" customWidth="1"/>
    <col min="6406" max="6406" width="5.5546875" style="12"/>
    <col min="6407" max="6407" width="5.109375" style="12" customWidth="1"/>
    <col min="6408" max="6408" width="5.5546875" style="12"/>
    <col min="6409" max="6409" width="5.109375" style="12" customWidth="1"/>
    <col min="6410" max="6410" width="5.5546875" style="12"/>
    <col min="6411" max="6411" width="5.109375" style="12" customWidth="1"/>
    <col min="6412" max="6412" width="5.5546875" style="12"/>
    <col min="6413" max="6413" width="5.109375" style="12" customWidth="1"/>
    <col min="6414" max="6414" width="5.5546875" style="12"/>
    <col min="6415" max="6415" width="5.109375" style="12" customWidth="1"/>
    <col min="6416" max="6416" width="5.5546875" style="12"/>
    <col min="6417" max="6417" width="5.109375" style="12" customWidth="1"/>
    <col min="6418" max="6418" width="5.5546875" style="12"/>
    <col min="6419" max="6419" width="5.109375" style="12" customWidth="1"/>
    <col min="6420" max="6420" width="5.5546875" style="12"/>
    <col min="6421" max="6421" width="5.109375" style="12" customWidth="1"/>
    <col min="6422" max="6422" width="5.5546875" style="12"/>
    <col min="6423" max="6423" width="5.109375" style="12" customWidth="1"/>
    <col min="6424" max="6424" width="5.5546875" style="12"/>
    <col min="6425" max="6425" width="5.109375" style="12" customWidth="1"/>
    <col min="6426" max="6426" width="5.5546875" style="12"/>
    <col min="6427" max="6427" width="5.109375" style="12" customWidth="1"/>
    <col min="6428" max="6428" width="5.5546875" style="12"/>
    <col min="6429" max="6429" width="5.109375" style="12" customWidth="1"/>
    <col min="6430" max="6430" width="5.5546875" style="12"/>
    <col min="6431" max="6431" width="5.109375" style="12" customWidth="1"/>
    <col min="6432" max="6432" width="5.5546875" style="12"/>
    <col min="6433" max="6433" width="5.109375" style="12" customWidth="1"/>
    <col min="6434" max="6434" width="5.5546875" style="12"/>
    <col min="6435" max="6435" width="5.109375" style="12" customWidth="1"/>
    <col min="6436" max="6436" width="5.5546875" style="12"/>
    <col min="6437" max="6437" width="5.109375" style="12" customWidth="1"/>
    <col min="6438" max="6438" width="5.5546875" style="12"/>
    <col min="6439" max="6439" width="5.109375" style="12" customWidth="1"/>
    <col min="6440" max="6440" width="5.5546875" style="12"/>
    <col min="6441" max="6441" width="5.109375" style="12" customWidth="1"/>
    <col min="6442" max="6442" width="5.5546875" style="12"/>
    <col min="6443" max="6443" width="5.109375" style="12" customWidth="1"/>
    <col min="6444" max="6468" width="5.5546875" style="12"/>
    <col min="6469" max="6469" width="21.88671875" style="12" customWidth="1"/>
    <col min="6470" max="6470" width="4.33203125" style="12" customWidth="1"/>
    <col min="6471" max="6471" width="25.33203125" style="12" customWidth="1"/>
    <col min="6472" max="6483" width="17.6640625" style="12" customWidth="1"/>
    <col min="6484" max="6495" width="16.88671875" style="12" customWidth="1"/>
    <col min="6496" max="6507" width="18.5546875" style="12" customWidth="1"/>
    <col min="6508" max="6657" width="16.88671875" style="12" customWidth="1"/>
    <col min="6658" max="6658" width="7" style="12" customWidth="1"/>
    <col min="6659" max="6659" width="5.109375" style="12" customWidth="1"/>
    <col min="6660" max="6660" width="5.5546875" style="12"/>
    <col min="6661" max="6661" width="5.109375" style="12" customWidth="1"/>
    <col min="6662" max="6662" width="5.5546875" style="12"/>
    <col min="6663" max="6663" width="5.109375" style="12" customWidth="1"/>
    <col min="6664" max="6664" width="5.5546875" style="12"/>
    <col min="6665" max="6665" width="5.109375" style="12" customWidth="1"/>
    <col min="6666" max="6666" width="5.5546875" style="12"/>
    <col min="6667" max="6667" width="5.109375" style="12" customWidth="1"/>
    <col min="6668" max="6668" width="5.5546875" style="12"/>
    <col min="6669" max="6669" width="5.109375" style="12" customWidth="1"/>
    <col min="6670" max="6670" width="5.5546875" style="12"/>
    <col min="6671" max="6671" width="5.109375" style="12" customWidth="1"/>
    <col min="6672" max="6672" width="5.5546875" style="12"/>
    <col min="6673" max="6673" width="5.109375" style="12" customWidth="1"/>
    <col min="6674" max="6674" width="5.5546875" style="12"/>
    <col min="6675" max="6675" width="5.109375" style="12" customWidth="1"/>
    <col min="6676" max="6676" width="5.5546875" style="12"/>
    <col min="6677" max="6677" width="5.109375" style="12" customWidth="1"/>
    <col min="6678" max="6678" width="5.5546875" style="12"/>
    <col min="6679" max="6679" width="5.109375" style="12" customWidth="1"/>
    <col min="6680" max="6680" width="5.5546875" style="12"/>
    <col min="6681" max="6681" width="5.109375" style="12" customWidth="1"/>
    <col min="6682" max="6682" width="5.5546875" style="12"/>
    <col min="6683" max="6683" width="5.109375" style="12" customWidth="1"/>
    <col min="6684" max="6684" width="5.5546875" style="12"/>
    <col min="6685" max="6685" width="5.109375" style="12" customWidth="1"/>
    <col min="6686" max="6686" width="5.5546875" style="12"/>
    <col min="6687" max="6687" width="5.109375" style="12" customWidth="1"/>
    <col min="6688" max="6688" width="5.5546875" style="12"/>
    <col min="6689" max="6689" width="5.109375" style="12" customWidth="1"/>
    <col min="6690" max="6690" width="5.5546875" style="12"/>
    <col min="6691" max="6691" width="5.109375" style="12" customWidth="1"/>
    <col min="6692" max="6692" width="5.5546875" style="12"/>
    <col min="6693" max="6693" width="5.109375" style="12" customWidth="1"/>
    <col min="6694" max="6694" width="5.5546875" style="12"/>
    <col min="6695" max="6695" width="5.109375" style="12" customWidth="1"/>
    <col min="6696" max="6696" width="5.5546875" style="12"/>
    <col min="6697" max="6697" width="5.109375" style="12" customWidth="1"/>
    <col min="6698" max="6698" width="5.5546875" style="12"/>
    <col min="6699" max="6699" width="5.109375" style="12" customWidth="1"/>
    <col min="6700" max="6724" width="5.5546875" style="12"/>
    <col min="6725" max="6725" width="21.88671875" style="12" customWidth="1"/>
    <col min="6726" max="6726" width="4.33203125" style="12" customWidth="1"/>
    <col min="6727" max="6727" width="25.33203125" style="12" customWidth="1"/>
    <col min="6728" max="6739" width="17.6640625" style="12" customWidth="1"/>
    <col min="6740" max="6751" width="16.88671875" style="12" customWidth="1"/>
    <col min="6752" max="6763" width="18.5546875" style="12" customWidth="1"/>
    <col min="6764" max="6913" width="16.88671875" style="12" customWidth="1"/>
    <col min="6914" max="6914" width="7" style="12" customWidth="1"/>
    <col min="6915" max="6915" width="5.109375" style="12" customWidth="1"/>
    <col min="6916" max="6916" width="5.5546875" style="12"/>
    <col min="6917" max="6917" width="5.109375" style="12" customWidth="1"/>
    <col min="6918" max="6918" width="5.5546875" style="12"/>
    <col min="6919" max="6919" width="5.109375" style="12" customWidth="1"/>
    <col min="6920" max="6920" width="5.5546875" style="12"/>
    <col min="6921" max="6921" width="5.109375" style="12" customWidth="1"/>
    <col min="6922" max="6922" width="5.5546875" style="12"/>
    <col min="6923" max="6923" width="5.109375" style="12" customWidth="1"/>
    <col min="6924" max="6924" width="5.5546875" style="12"/>
    <col min="6925" max="6925" width="5.109375" style="12" customWidth="1"/>
    <col min="6926" max="6926" width="5.5546875" style="12"/>
    <col min="6927" max="6927" width="5.109375" style="12" customWidth="1"/>
    <col min="6928" max="6928" width="5.5546875" style="12"/>
    <col min="6929" max="6929" width="5.109375" style="12" customWidth="1"/>
    <col min="6930" max="6930" width="5.5546875" style="12"/>
    <col min="6931" max="6931" width="5.109375" style="12" customWidth="1"/>
    <col min="6932" max="6932" width="5.5546875" style="12"/>
    <col min="6933" max="6933" width="5.109375" style="12" customWidth="1"/>
    <col min="6934" max="6934" width="5.5546875" style="12"/>
    <col min="6935" max="6935" width="5.109375" style="12" customWidth="1"/>
    <col min="6936" max="6936" width="5.5546875" style="12"/>
    <col min="6937" max="6937" width="5.109375" style="12" customWidth="1"/>
    <col min="6938" max="6938" width="5.5546875" style="12"/>
    <col min="6939" max="6939" width="5.109375" style="12" customWidth="1"/>
    <col min="6940" max="6940" width="5.5546875" style="12"/>
    <col min="6941" max="6941" width="5.109375" style="12" customWidth="1"/>
    <col min="6942" max="6942" width="5.5546875" style="12"/>
    <col min="6943" max="6943" width="5.109375" style="12" customWidth="1"/>
    <col min="6944" max="6944" width="5.5546875" style="12"/>
    <col min="6945" max="6945" width="5.109375" style="12" customWidth="1"/>
    <col min="6946" max="6946" width="5.5546875" style="12"/>
    <col min="6947" max="6947" width="5.109375" style="12" customWidth="1"/>
    <col min="6948" max="6948" width="5.5546875" style="12"/>
    <col min="6949" max="6949" width="5.109375" style="12" customWidth="1"/>
    <col min="6950" max="6950" width="5.5546875" style="12"/>
    <col min="6951" max="6951" width="5.109375" style="12" customWidth="1"/>
    <col min="6952" max="6952" width="5.5546875" style="12"/>
    <col min="6953" max="6953" width="5.109375" style="12" customWidth="1"/>
    <col min="6954" max="6954" width="5.5546875" style="12"/>
    <col min="6955" max="6955" width="5.109375" style="12" customWidth="1"/>
    <col min="6956" max="6980" width="5.5546875" style="12"/>
    <col min="6981" max="6981" width="21.88671875" style="12" customWidth="1"/>
    <col min="6982" max="6982" width="4.33203125" style="12" customWidth="1"/>
    <col min="6983" max="6983" width="25.33203125" style="12" customWidth="1"/>
    <col min="6984" max="6995" width="17.6640625" style="12" customWidth="1"/>
    <col min="6996" max="7007" width="16.88671875" style="12" customWidth="1"/>
    <col min="7008" max="7019" width="18.5546875" style="12" customWidth="1"/>
    <col min="7020" max="7169" width="16.88671875" style="12" customWidth="1"/>
    <col min="7170" max="7170" width="7" style="12" customWidth="1"/>
    <col min="7171" max="7171" width="5.109375" style="12" customWidth="1"/>
    <col min="7172" max="7172" width="5.5546875" style="12"/>
    <col min="7173" max="7173" width="5.109375" style="12" customWidth="1"/>
    <col min="7174" max="7174" width="5.5546875" style="12"/>
    <col min="7175" max="7175" width="5.109375" style="12" customWidth="1"/>
    <col min="7176" max="7176" width="5.5546875" style="12"/>
    <col min="7177" max="7177" width="5.109375" style="12" customWidth="1"/>
    <col min="7178" max="7178" width="5.5546875" style="12"/>
    <col min="7179" max="7179" width="5.109375" style="12" customWidth="1"/>
    <col min="7180" max="7180" width="5.5546875" style="12"/>
    <col min="7181" max="7181" width="5.109375" style="12" customWidth="1"/>
    <col min="7182" max="7182" width="5.5546875" style="12"/>
    <col min="7183" max="7183" width="5.109375" style="12" customWidth="1"/>
    <col min="7184" max="7184" width="5.5546875" style="12"/>
    <col min="7185" max="7185" width="5.109375" style="12" customWidth="1"/>
    <col min="7186" max="7186" width="5.5546875" style="12"/>
    <col min="7187" max="7187" width="5.109375" style="12" customWidth="1"/>
    <col min="7188" max="7188" width="5.5546875" style="12"/>
    <col min="7189" max="7189" width="5.109375" style="12" customWidth="1"/>
    <col min="7190" max="7190" width="5.5546875" style="12"/>
    <col min="7191" max="7191" width="5.109375" style="12" customWidth="1"/>
    <col min="7192" max="7192" width="5.5546875" style="12"/>
    <col min="7193" max="7193" width="5.109375" style="12" customWidth="1"/>
    <col min="7194" max="7194" width="5.5546875" style="12"/>
    <col min="7195" max="7195" width="5.109375" style="12" customWidth="1"/>
    <col min="7196" max="7196" width="5.5546875" style="12"/>
    <col min="7197" max="7197" width="5.109375" style="12" customWidth="1"/>
    <col min="7198" max="7198" width="5.5546875" style="12"/>
    <col min="7199" max="7199" width="5.109375" style="12" customWidth="1"/>
    <col min="7200" max="7200" width="5.5546875" style="12"/>
    <col min="7201" max="7201" width="5.109375" style="12" customWidth="1"/>
    <col min="7202" max="7202" width="5.5546875" style="12"/>
    <col min="7203" max="7203" width="5.109375" style="12" customWidth="1"/>
    <col min="7204" max="7204" width="5.5546875" style="12"/>
    <col min="7205" max="7205" width="5.109375" style="12" customWidth="1"/>
    <col min="7206" max="7206" width="5.5546875" style="12"/>
    <col min="7207" max="7207" width="5.109375" style="12" customWidth="1"/>
    <col min="7208" max="7208" width="5.5546875" style="12"/>
    <col min="7209" max="7209" width="5.109375" style="12" customWidth="1"/>
    <col min="7210" max="7210" width="5.5546875" style="12"/>
    <col min="7211" max="7211" width="5.109375" style="12" customWidth="1"/>
    <col min="7212" max="7236" width="5.5546875" style="12"/>
    <col min="7237" max="7237" width="21.88671875" style="12" customWidth="1"/>
    <col min="7238" max="7238" width="4.33203125" style="12" customWidth="1"/>
    <col min="7239" max="7239" width="25.33203125" style="12" customWidth="1"/>
    <col min="7240" max="7251" width="17.6640625" style="12" customWidth="1"/>
    <col min="7252" max="7263" width="16.88671875" style="12" customWidth="1"/>
    <col min="7264" max="7275" width="18.5546875" style="12" customWidth="1"/>
    <col min="7276" max="7425" width="16.88671875" style="12" customWidth="1"/>
    <col min="7426" max="7426" width="7" style="12" customWidth="1"/>
    <col min="7427" max="7427" width="5.109375" style="12" customWidth="1"/>
    <col min="7428" max="7428" width="5.5546875" style="12"/>
    <col min="7429" max="7429" width="5.109375" style="12" customWidth="1"/>
    <col min="7430" max="7430" width="5.5546875" style="12"/>
    <col min="7431" max="7431" width="5.109375" style="12" customWidth="1"/>
    <col min="7432" max="7432" width="5.5546875" style="12"/>
    <col min="7433" max="7433" width="5.109375" style="12" customWidth="1"/>
    <col min="7434" max="7434" width="5.5546875" style="12"/>
    <col min="7435" max="7435" width="5.109375" style="12" customWidth="1"/>
    <col min="7436" max="7436" width="5.5546875" style="12"/>
    <col min="7437" max="7437" width="5.109375" style="12" customWidth="1"/>
    <col min="7438" max="7438" width="5.5546875" style="12"/>
    <col min="7439" max="7439" width="5.109375" style="12" customWidth="1"/>
    <col min="7440" max="7440" width="5.5546875" style="12"/>
    <col min="7441" max="7441" width="5.109375" style="12" customWidth="1"/>
    <col min="7442" max="7442" width="5.5546875" style="12"/>
    <col min="7443" max="7443" width="5.109375" style="12" customWidth="1"/>
    <col min="7444" max="7444" width="5.5546875" style="12"/>
    <col min="7445" max="7445" width="5.109375" style="12" customWidth="1"/>
    <col min="7446" max="7446" width="5.5546875" style="12"/>
    <col min="7447" max="7447" width="5.109375" style="12" customWidth="1"/>
    <col min="7448" max="7448" width="5.5546875" style="12"/>
    <col min="7449" max="7449" width="5.109375" style="12" customWidth="1"/>
    <col min="7450" max="7450" width="5.5546875" style="12"/>
    <col min="7451" max="7451" width="5.109375" style="12" customWidth="1"/>
    <col min="7452" max="7452" width="5.5546875" style="12"/>
    <col min="7453" max="7453" width="5.109375" style="12" customWidth="1"/>
    <col min="7454" max="7454" width="5.5546875" style="12"/>
    <col min="7455" max="7455" width="5.109375" style="12" customWidth="1"/>
    <col min="7456" max="7456" width="5.5546875" style="12"/>
    <col min="7457" max="7457" width="5.109375" style="12" customWidth="1"/>
    <col min="7458" max="7458" width="5.5546875" style="12"/>
    <col min="7459" max="7459" width="5.109375" style="12" customWidth="1"/>
    <col min="7460" max="7460" width="5.5546875" style="12"/>
    <col min="7461" max="7461" width="5.109375" style="12" customWidth="1"/>
    <col min="7462" max="7462" width="5.5546875" style="12"/>
    <col min="7463" max="7463" width="5.109375" style="12" customWidth="1"/>
    <col min="7464" max="7464" width="5.5546875" style="12"/>
    <col min="7465" max="7465" width="5.109375" style="12" customWidth="1"/>
    <col min="7466" max="7466" width="5.5546875" style="12"/>
    <col min="7467" max="7467" width="5.109375" style="12" customWidth="1"/>
    <col min="7468" max="7492" width="5.5546875" style="12"/>
    <col min="7493" max="7493" width="21.88671875" style="12" customWidth="1"/>
    <col min="7494" max="7494" width="4.33203125" style="12" customWidth="1"/>
    <col min="7495" max="7495" width="25.33203125" style="12" customWidth="1"/>
    <col min="7496" max="7507" width="17.6640625" style="12" customWidth="1"/>
    <col min="7508" max="7519" width="16.88671875" style="12" customWidth="1"/>
    <col min="7520" max="7531" width="18.5546875" style="12" customWidth="1"/>
    <col min="7532" max="7681" width="16.88671875" style="12" customWidth="1"/>
    <col min="7682" max="7682" width="7" style="12" customWidth="1"/>
    <col min="7683" max="7683" width="5.109375" style="12" customWidth="1"/>
    <col min="7684" max="7684" width="5.5546875" style="12"/>
    <col min="7685" max="7685" width="5.109375" style="12" customWidth="1"/>
    <col min="7686" max="7686" width="5.5546875" style="12"/>
    <col min="7687" max="7687" width="5.109375" style="12" customWidth="1"/>
    <col min="7688" max="7688" width="5.5546875" style="12"/>
    <col min="7689" max="7689" width="5.109375" style="12" customWidth="1"/>
    <col min="7690" max="7690" width="5.5546875" style="12"/>
    <col min="7691" max="7691" width="5.109375" style="12" customWidth="1"/>
    <col min="7692" max="7692" width="5.5546875" style="12"/>
    <col min="7693" max="7693" width="5.109375" style="12" customWidth="1"/>
    <col min="7694" max="7694" width="5.5546875" style="12"/>
    <col min="7695" max="7695" width="5.109375" style="12" customWidth="1"/>
    <col min="7696" max="7696" width="5.5546875" style="12"/>
    <col min="7697" max="7697" width="5.109375" style="12" customWidth="1"/>
    <col min="7698" max="7698" width="5.5546875" style="12"/>
    <col min="7699" max="7699" width="5.109375" style="12" customWidth="1"/>
    <col min="7700" max="7700" width="5.5546875" style="12"/>
    <col min="7701" max="7701" width="5.109375" style="12" customWidth="1"/>
    <col min="7702" max="7702" width="5.5546875" style="12"/>
    <col min="7703" max="7703" width="5.109375" style="12" customWidth="1"/>
    <col min="7704" max="7704" width="5.5546875" style="12"/>
    <col min="7705" max="7705" width="5.109375" style="12" customWidth="1"/>
    <col min="7706" max="7706" width="5.5546875" style="12"/>
    <col min="7707" max="7707" width="5.109375" style="12" customWidth="1"/>
    <col min="7708" max="7708" width="5.5546875" style="12"/>
    <col min="7709" max="7709" width="5.109375" style="12" customWidth="1"/>
    <col min="7710" max="7710" width="5.5546875" style="12"/>
    <col min="7711" max="7711" width="5.109375" style="12" customWidth="1"/>
    <col min="7712" max="7712" width="5.5546875" style="12"/>
    <col min="7713" max="7713" width="5.109375" style="12" customWidth="1"/>
    <col min="7714" max="7714" width="5.5546875" style="12"/>
    <col min="7715" max="7715" width="5.109375" style="12" customWidth="1"/>
    <col min="7716" max="7716" width="5.5546875" style="12"/>
    <col min="7717" max="7717" width="5.109375" style="12" customWidth="1"/>
    <col min="7718" max="7718" width="5.5546875" style="12"/>
    <col min="7719" max="7719" width="5.109375" style="12" customWidth="1"/>
    <col min="7720" max="7720" width="5.5546875" style="12"/>
    <col min="7721" max="7721" width="5.109375" style="12" customWidth="1"/>
    <col min="7722" max="7722" width="5.5546875" style="12"/>
    <col min="7723" max="7723" width="5.109375" style="12" customWidth="1"/>
    <col min="7724" max="7748" width="5.5546875" style="12"/>
    <col min="7749" max="7749" width="21.88671875" style="12" customWidth="1"/>
    <col min="7750" max="7750" width="4.33203125" style="12" customWidth="1"/>
    <col min="7751" max="7751" width="25.33203125" style="12" customWidth="1"/>
    <col min="7752" max="7763" width="17.6640625" style="12" customWidth="1"/>
    <col min="7764" max="7775" width="16.88671875" style="12" customWidth="1"/>
    <col min="7776" max="7787" width="18.5546875" style="12" customWidth="1"/>
    <col min="7788" max="7937" width="16.88671875" style="12" customWidth="1"/>
    <col min="7938" max="7938" width="7" style="12" customWidth="1"/>
    <col min="7939" max="7939" width="5.109375" style="12" customWidth="1"/>
    <col min="7940" max="7940" width="5.5546875" style="12"/>
    <col min="7941" max="7941" width="5.109375" style="12" customWidth="1"/>
    <col min="7942" max="7942" width="5.5546875" style="12"/>
    <col min="7943" max="7943" width="5.109375" style="12" customWidth="1"/>
    <col min="7944" max="7944" width="5.5546875" style="12"/>
    <col min="7945" max="7945" width="5.109375" style="12" customWidth="1"/>
    <col min="7946" max="7946" width="5.5546875" style="12"/>
    <col min="7947" max="7947" width="5.109375" style="12" customWidth="1"/>
    <col min="7948" max="7948" width="5.5546875" style="12"/>
    <col min="7949" max="7949" width="5.109375" style="12" customWidth="1"/>
    <col min="7950" max="7950" width="5.5546875" style="12"/>
    <col min="7951" max="7951" width="5.109375" style="12" customWidth="1"/>
    <col min="7952" max="7952" width="5.5546875" style="12"/>
    <col min="7953" max="7953" width="5.109375" style="12" customWidth="1"/>
    <col min="7954" max="7954" width="5.5546875" style="12"/>
    <col min="7955" max="7955" width="5.109375" style="12" customWidth="1"/>
    <col min="7956" max="7956" width="5.5546875" style="12"/>
    <col min="7957" max="7957" width="5.109375" style="12" customWidth="1"/>
    <col min="7958" max="7958" width="5.5546875" style="12"/>
    <col min="7959" max="7959" width="5.109375" style="12" customWidth="1"/>
    <col min="7960" max="7960" width="5.5546875" style="12"/>
    <col min="7961" max="7961" width="5.109375" style="12" customWidth="1"/>
    <col min="7962" max="7962" width="5.5546875" style="12"/>
    <col min="7963" max="7963" width="5.109375" style="12" customWidth="1"/>
    <col min="7964" max="7964" width="5.5546875" style="12"/>
    <col min="7965" max="7965" width="5.109375" style="12" customWidth="1"/>
    <col min="7966" max="7966" width="5.5546875" style="12"/>
    <col min="7967" max="7967" width="5.109375" style="12" customWidth="1"/>
    <col min="7968" max="7968" width="5.5546875" style="12"/>
    <col min="7969" max="7969" width="5.109375" style="12" customWidth="1"/>
    <col min="7970" max="7970" width="5.5546875" style="12"/>
    <col min="7971" max="7971" width="5.109375" style="12" customWidth="1"/>
    <col min="7972" max="7972" width="5.5546875" style="12"/>
    <col min="7973" max="7973" width="5.109375" style="12" customWidth="1"/>
    <col min="7974" max="7974" width="5.5546875" style="12"/>
    <col min="7975" max="7975" width="5.109375" style="12" customWidth="1"/>
    <col min="7976" max="7976" width="5.5546875" style="12"/>
    <col min="7977" max="7977" width="5.109375" style="12" customWidth="1"/>
    <col min="7978" max="7978" width="5.5546875" style="12"/>
    <col min="7979" max="7979" width="5.109375" style="12" customWidth="1"/>
    <col min="7980" max="8004" width="5.5546875" style="12"/>
    <col min="8005" max="8005" width="21.88671875" style="12" customWidth="1"/>
    <col min="8006" max="8006" width="4.33203125" style="12" customWidth="1"/>
    <col min="8007" max="8007" width="25.33203125" style="12" customWidth="1"/>
    <col min="8008" max="8019" width="17.6640625" style="12" customWidth="1"/>
    <col min="8020" max="8031" width="16.88671875" style="12" customWidth="1"/>
    <col min="8032" max="8043" width="18.5546875" style="12" customWidth="1"/>
    <col min="8044" max="8193" width="16.88671875" style="12" customWidth="1"/>
    <col min="8194" max="8194" width="7" style="12" customWidth="1"/>
    <col min="8195" max="8195" width="5.109375" style="12" customWidth="1"/>
    <col min="8196" max="8196" width="5.5546875" style="12"/>
    <col min="8197" max="8197" width="5.109375" style="12" customWidth="1"/>
    <col min="8198" max="8198" width="5.5546875" style="12"/>
    <col min="8199" max="8199" width="5.109375" style="12" customWidth="1"/>
    <col min="8200" max="8200" width="5.5546875" style="12"/>
    <col min="8201" max="8201" width="5.109375" style="12" customWidth="1"/>
    <col min="8202" max="8202" width="5.5546875" style="12"/>
    <col min="8203" max="8203" width="5.109375" style="12" customWidth="1"/>
    <col min="8204" max="8204" width="5.5546875" style="12"/>
    <col min="8205" max="8205" width="5.109375" style="12" customWidth="1"/>
    <col min="8206" max="8206" width="5.5546875" style="12"/>
    <col min="8207" max="8207" width="5.109375" style="12" customWidth="1"/>
    <col min="8208" max="8208" width="5.5546875" style="12"/>
    <col min="8209" max="8209" width="5.109375" style="12" customWidth="1"/>
    <col min="8210" max="8210" width="5.5546875" style="12"/>
    <col min="8211" max="8211" width="5.109375" style="12" customWidth="1"/>
    <col min="8212" max="8212" width="5.5546875" style="12"/>
    <col min="8213" max="8213" width="5.109375" style="12" customWidth="1"/>
    <col min="8214" max="8214" width="5.5546875" style="12"/>
    <col min="8215" max="8215" width="5.109375" style="12" customWidth="1"/>
    <col min="8216" max="8216" width="5.5546875" style="12"/>
    <col min="8217" max="8217" width="5.109375" style="12" customWidth="1"/>
    <col min="8218" max="8218" width="5.5546875" style="12"/>
    <col min="8219" max="8219" width="5.109375" style="12" customWidth="1"/>
    <col min="8220" max="8220" width="5.5546875" style="12"/>
    <col min="8221" max="8221" width="5.109375" style="12" customWidth="1"/>
    <col min="8222" max="8222" width="5.5546875" style="12"/>
    <col min="8223" max="8223" width="5.109375" style="12" customWidth="1"/>
    <col min="8224" max="8224" width="5.5546875" style="12"/>
    <col min="8225" max="8225" width="5.109375" style="12" customWidth="1"/>
    <col min="8226" max="8226" width="5.5546875" style="12"/>
    <col min="8227" max="8227" width="5.109375" style="12" customWidth="1"/>
    <col min="8228" max="8228" width="5.5546875" style="12"/>
    <col min="8229" max="8229" width="5.109375" style="12" customWidth="1"/>
    <col min="8230" max="8230" width="5.5546875" style="12"/>
    <col min="8231" max="8231" width="5.109375" style="12" customWidth="1"/>
    <col min="8232" max="8232" width="5.5546875" style="12"/>
    <col min="8233" max="8233" width="5.109375" style="12" customWidth="1"/>
    <col min="8234" max="8234" width="5.5546875" style="12"/>
    <col min="8235" max="8235" width="5.109375" style="12" customWidth="1"/>
    <col min="8236" max="8260" width="5.5546875" style="12"/>
    <col min="8261" max="8261" width="21.88671875" style="12" customWidth="1"/>
    <col min="8262" max="8262" width="4.33203125" style="12" customWidth="1"/>
    <col min="8263" max="8263" width="25.33203125" style="12" customWidth="1"/>
    <col min="8264" max="8275" width="17.6640625" style="12" customWidth="1"/>
    <col min="8276" max="8287" width="16.88671875" style="12" customWidth="1"/>
    <col min="8288" max="8299" width="18.5546875" style="12" customWidth="1"/>
    <col min="8300" max="8449" width="16.88671875" style="12" customWidth="1"/>
    <col min="8450" max="8450" width="7" style="12" customWidth="1"/>
    <col min="8451" max="8451" width="5.109375" style="12" customWidth="1"/>
    <col min="8452" max="8452" width="5.5546875" style="12"/>
    <col min="8453" max="8453" width="5.109375" style="12" customWidth="1"/>
    <col min="8454" max="8454" width="5.5546875" style="12"/>
    <col min="8455" max="8455" width="5.109375" style="12" customWidth="1"/>
    <col min="8456" max="8456" width="5.5546875" style="12"/>
    <col min="8457" max="8457" width="5.109375" style="12" customWidth="1"/>
    <col min="8458" max="8458" width="5.5546875" style="12"/>
    <col min="8459" max="8459" width="5.109375" style="12" customWidth="1"/>
    <col min="8460" max="8460" width="5.5546875" style="12"/>
    <col min="8461" max="8461" width="5.109375" style="12" customWidth="1"/>
    <col min="8462" max="8462" width="5.5546875" style="12"/>
    <col min="8463" max="8463" width="5.109375" style="12" customWidth="1"/>
    <col min="8464" max="8464" width="5.5546875" style="12"/>
    <col min="8465" max="8465" width="5.109375" style="12" customWidth="1"/>
    <col min="8466" max="8466" width="5.5546875" style="12"/>
    <col min="8467" max="8467" width="5.109375" style="12" customWidth="1"/>
    <col min="8468" max="8468" width="5.5546875" style="12"/>
    <col min="8469" max="8469" width="5.109375" style="12" customWidth="1"/>
    <col min="8470" max="8470" width="5.5546875" style="12"/>
    <col min="8471" max="8471" width="5.109375" style="12" customWidth="1"/>
    <col min="8472" max="8472" width="5.5546875" style="12"/>
    <col min="8473" max="8473" width="5.109375" style="12" customWidth="1"/>
    <col min="8474" max="8474" width="5.5546875" style="12"/>
    <col min="8475" max="8475" width="5.109375" style="12" customWidth="1"/>
    <col min="8476" max="8476" width="5.5546875" style="12"/>
    <col min="8477" max="8477" width="5.109375" style="12" customWidth="1"/>
    <col min="8478" max="8478" width="5.5546875" style="12"/>
    <col min="8479" max="8479" width="5.109375" style="12" customWidth="1"/>
    <col min="8480" max="8480" width="5.5546875" style="12"/>
    <col min="8481" max="8481" width="5.109375" style="12" customWidth="1"/>
    <col min="8482" max="8482" width="5.5546875" style="12"/>
    <col min="8483" max="8483" width="5.109375" style="12" customWidth="1"/>
    <col min="8484" max="8484" width="5.5546875" style="12"/>
    <col min="8485" max="8485" width="5.109375" style="12" customWidth="1"/>
    <col min="8486" max="8486" width="5.5546875" style="12"/>
    <col min="8487" max="8487" width="5.109375" style="12" customWidth="1"/>
    <col min="8488" max="8488" width="5.5546875" style="12"/>
    <col min="8489" max="8489" width="5.109375" style="12" customWidth="1"/>
    <col min="8490" max="8490" width="5.5546875" style="12"/>
    <col min="8491" max="8491" width="5.109375" style="12" customWidth="1"/>
    <col min="8492" max="8516" width="5.5546875" style="12"/>
    <col min="8517" max="8517" width="21.88671875" style="12" customWidth="1"/>
    <col min="8518" max="8518" width="4.33203125" style="12" customWidth="1"/>
    <col min="8519" max="8519" width="25.33203125" style="12" customWidth="1"/>
    <col min="8520" max="8531" width="17.6640625" style="12" customWidth="1"/>
    <col min="8532" max="8543" width="16.88671875" style="12" customWidth="1"/>
    <col min="8544" max="8555" width="18.5546875" style="12" customWidth="1"/>
    <col min="8556" max="8705" width="16.88671875" style="12" customWidth="1"/>
    <col min="8706" max="8706" width="7" style="12" customWidth="1"/>
    <col min="8707" max="8707" width="5.109375" style="12" customWidth="1"/>
    <col min="8708" max="8708" width="5.5546875" style="12"/>
    <col min="8709" max="8709" width="5.109375" style="12" customWidth="1"/>
    <col min="8710" max="8710" width="5.5546875" style="12"/>
    <col min="8711" max="8711" width="5.109375" style="12" customWidth="1"/>
    <col min="8712" max="8712" width="5.5546875" style="12"/>
    <col min="8713" max="8713" width="5.109375" style="12" customWidth="1"/>
    <col min="8714" max="8714" width="5.5546875" style="12"/>
    <col min="8715" max="8715" width="5.109375" style="12" customWidth="1"/>
    <col min="8716" max="8716" width="5.5546875" style="12"/>
    <col min="8717" max="8717" width="5.109375" style="12" customWidth="1"/>
    <col min="8718" max="8718" width="5.5546875" style="12"/>
    <col min="8719" max="8719" width="5.109375" style="12" customWidth="1"/>
    <col min="8720" max="8720" width="5.5546875" style="12"/>
    <col min="8721" max="8721" width="5.109375" style="12" customWidth="1"/>
    <col min="8722" max="8722" width="5.5546875" style="12"/>
    <col min="8723" max="8723" width="5.109375" style="12" customWidth="1"/>
    <col min="8724" max="8724" width="5.5546875" style="12"/>
    <col min="8725" max="8725" width="5.109375" style="12" customWidth="1"/>
    <col min="8726" max="8726" width="5.5546875" style="12"/>
    <col min="8727" max="8727" width="5.109375" style="12" customWidth="1"/>
    <col min="8728" max="8728" width="5.5546875" style="12"/>
    <col min="8729" max="8729" width="5.109375" style="12" customWidth="1"/>
    <col min="8730" max="8730" width="5.5546875" style="12"/>
    <col min="8731" max="8731" width="5.109375" style="12" customWidth="1"/>
    <col min="8732" max="8732" width="5.5546875" style="12"/>
    <col min="8733" max="8733" width="5.109375" style="12" customWidth="1"/>
    <col min="8734" max="8734" width="5.5546875" style="12"/>
    <col min="8735" max="8735" width="5.109375" style="12" customWidth="1"/>
    <col min="8736" max="8736" width="5.5546875" style="12"/>
    <col min="8737" max="8737" width="5.109375" style="12" customWidth="1"/>
    <col min="8738" max="8738" width="5.5546875" style="12"/>
    <col min="8739" max="8739" width="5.109375" style="12" customWidth="1"/>
    <col min="8740" max="8740" width="5.5546875" style="12"/>
    <col min="8741" max="8741" width="5.109375" style="12" customWidth="1"/>
    <col min="8742" max="8742" width="5.5546875" style="12"/>
    <col min="8743" max="8743" width="5.109375" style="12" customWidth="1"/>
    <col min="8744" max="8744" width="5.5546875" style="12"/>
    <col min="8745" max="8745" width="5.109375" style="12" customWidth="1"/>
    <col min="8746" max="8746" width="5.5546875" style="12"/>
    <col min="8747" max="8747" width="5.109375" style="12" customWidth="1"/>
    <col min="8748" max="8772" width="5.5546875" style="12"/>
    <col min="8773" max="8773" width="21.88671875" style="12" customWidth="1"/>
    <col min="8774" max="8774" width="4.33203125" style="12" customWidth="1"/>
    <col min="8775" max="8775" width="25.33203125" style="12" customWidth="1"/>
    <col min="8776" max="8787" width="17.6640625" style="12" customWidth="1"/>
    <col min="8788" max="8799" width="16.88671875" style="12" customWidth="1"/>
    <col min="8800" max="8811" width="18.5546875" style="12" customWidth="1"/>
    <col min="8812" max="8961" width="16.88671875" style="12" customWidth="1"/>
    <col min="8962" max="8962" width="7" style="12" customWidth="1"/>
    <col min="8963" max="8963" width="5.109375" style="12" customWidth="1"/>
    <col min="8964" max="8964" width="5.5546875" style="12"/>
    <col min="8965" max="8965" width="5.109375" style="12" customWidth="1"/>
    <col min="8966" max="8966" width="5.5546875" style="12"/>
    <col min="8967" max="8967" width="5.109375" style="12" customWidth="1"/>
    <col min="8968" max="8968" width="5.5546875" style="12"/>
    <col min="8969" max="8969" width="5.109375" style="12" customWidth="1"/>
    <col min="8970" max="8970" width="5.5546875" style="12"/>
    <col min="8971" max="8971" width="5.109375" style="12" customWidth="1"/>
    <col min="8972" max="8972" width="5.5546875" style="12"/>
    <col min="8973" max="8973" width="5.109375" style="12" customWidth="1"/>
    <col min="8974" max="8974" width="5.5546875" style="12"/>
    <col min="8975" max="8975" width="5.109375" style="12" customWidth="1"/>
    <col min="8976" max="8976" width="5.5546875" style="12"/>
    <col min="8977" max="8977" width="5.109375" style="12" customWidth="1"/>
    <col min="8978" max="8978" width="5.5546875" style="12"/>
    <col min="8979" max="8979" width="5.109375" style="12" customWidth="1"/>
    <col min="8980" max="8980" width="5.5546875" style="12"/>
    <col min="8981" max="8981" width="5.109375" style="12" customWidth="1"/>
    <col min="8982" max="8982" width="5.5546875" style="12"/>
    <col min="8983" max="8983" width="5.109375" style="12" customWidth="1"/>
    <col min="8984" max="8984" width="5.5546875" style="12"/>
    <col min="8985" max="8985" width="5.109375" style="12" customWidth="1"/>
    <col min="8986" max="8986" width="5.5546875" style="12"/>
    <col min="8987" max="8987" width="5.109375" style="12" customWidth="1"/>
    <col min="8988" max="8988" width="5.5546875" style="12"/>
    <col min="8989" max="8989" width="5.109375" style="12" customWidth="1"/>
    <col min="8990" max="8990" width="5.5546875" style="12"/>
    <col min="8991" max="8991" width="5.109375" style="12" customWidth="1"/>
    <col min="8992" max="8992" width="5.5546875" style="12"/>
    <col min="8993" max="8993" width="5.109375" style="12" customWidth="1"/>
    <col min="8994" max="8994" width="5.5546875" style="12"/>
    <col min="8995" max="8995" width="5.109375" style="12" customWidth="1"/>
    <col min="8996" max="8996" width="5.5546875" style="12"/>
    <col min="8997" max="8997" width="5.109375" style="12" customWidth="1"/>
    <col min="8998" max="8998" width="5.5546875" style="12"/>
    <col min="8999" max="8999" width="5.109375" style="12" customWidth="1"/>
    <col min="9000" max="9000" width="5.5546875" style="12"/>
    <col min="9001" max="9001" width="5.109375" style="12" customWidth="1"/>
    <col min="9002" max="9002" width="5.5546875" style="12"/>
    <col min="9003" max="9003" width="5.109375" style="12" customWidth="1"/>
    <col min="9004" max="9028" width="5.5546875" style="12"/>
    <col min="9029" max="9029" width="21.88671875" style="12" customWidth="1"/>
    <col min="9030" max="9030" width="4.33203125" style="12" customWidth="1"/>
    <col min="9031" max="9031" width="25.33203125" style="12" customWidth="1"/>
    <col min="9032" max="9043" width="17.6640625" style="12" customWidth="1"/>
    <col min="9044" max="9055" width="16.88671875" style="12" customWidth="1"/>
    <col min="9056" max="9067" width="18.5546875" style="12" customWidth="1"/>
    <col min="9068" max="9217" width="16.88671875" style="12" customWidth="1"/>
    <col min="9218" max="9218" width="7" style="12" customWidth="1"/>
    <col min="9219" max="9219" width="5.109375" style="12" customWidth="1"/>
    <col min="9220" max="9220" width="5.5546875" style="12"/>
    <col min="9221" max="9221" width="5.109375" style="12" customWidth="1"/>
    <col min="9222" max="9222" width="5.5546875" style="12"/>
    <col min="9223" max="9223" width="5.109375" style="12" customWidth="1"/>
    <col min="9224" max="9224" width="5.5546875" style="12"/>
    <col min="9225" max="9225" width="5.109375" style="12" customWidth="1"/>
    <col min="9226" max="9226" width="5.5546875" style="12"/>
    <col min="9227" max="9227" width="5.109375" style="12" customWidth="1"/>
    <col min="9228" max="9228" width="5.5546875" style="12"/>
    <col min="9229" max="9229" width="5.109375" style="12" customWidth="1"/>
    <col min="9230" max="9230" width="5.5546875" style="12"/>
    <col min="9231" max="9231" width="5.109375" style="12" customWidth="1"/>
    <col min="9232" max="9232" width="5.5546875" style="12"/>
    <col min="9233" max="9233" width="5.109375" style="12" customWidth="1"/>
    <col min="9234" max="9234" width="5.5546875" style="12"/>
    <col min="9235" max="9235" width="5.109375" style="12" customWidth="1"/>
    <col min="9236" max="9236" width="5.5546875" style="12"/>
    <col min="9237" max="9237" width="5.109375" style="12" customWidth="1"/>
    <col min="9238" max="9238" width="5.5546875" style="12"/>
    <col min="9239" max="9239" width="5.109375" style="12" customWidth="1"/>
    <col min="9240" max="9240" width="5.5546875" style="12"/>
    <col min="9241" max="9241" width="5.109375" style="12" customWidth="1"/>
    <col min="9242" max="9242" width="5.5546875" style="12"/>
    <col min="9243" max="9243" width="5.109375" style="12" customWidth="1"/>
    <col min="9244" max="9244" width="5.5546875" style="12"/>
    <col min="9245" max="9245" width="5.109375" style="12" customWidth="1"/>
    <col min="9246" max="9246" width="5.5546875" style="12"/>
    <col min="9247" max="9247" width="5.109375" style="12" customWidth="1"/>
    <col min="9248" max="9248" width="5.5546875" style="12"/>
    <col min="9249" max="9249" width="5.109375" style="12" customWidth="1"/>
    <col min="9250" max="9250" width="5.5546875" style="12"/>
    <col min="9251" max="9251" width="5.109375" style="12" customWidth="1"/>
    <col min="9252" max="9252" width="5.5546875" style="12"/>
    <col min="9253" max="9253" width="5.109375" style="12" customWidth="1"/>
    <col min="9254" max="9254" width="5.5546875" style="12"/>
    <col min="9255" max="9255" width="5.109375" style="12" customWidth="1"/>
    <col min="9256" max="9256" width="5.5546875" style="12"/>
    <col min="9257" max="9257" width="5.109375" style="12" customWidth="1"/>
    <col min="9258" max="9258" width="5.5546875" style="12"/>
    <col min="9259" max="9259" width="5.109375" style="12" customWidth="1"/>
    <col min="9260" max="9284" width="5.5546875" style="12"/>
    <col min="9285" max="9285" width="21.88671875" style="12" customWidth="1"/>
    <col min="9286" max="9286" width="4.33203125" style="12" customWidth="1"/>
    <col min="9287" max="9287" width="25.33203125" style="12" customWidth="1"/>
    <col min="9288" max="9299" width="17.6640625" style="12" customWidth="1"/>
    <col min="9300" max="9311" width="16.88671875" style="12" customWidth="1"/>
    <col min="9312" max="9323" width="18.5546875" style="12" customWidth="1"/>
    <col min="9324" max="9473" width="16.88671875" style="12" customWidth="1"/>
    <col min="9474" max="9474" width="7" style="12" customWidth="1"/>
    <col min="9475" max="9475" width="5.109375" style="12" customWidth="1"/>
    <col min="9476" max="9476" width="5.5546875" style="12"/>
    <col min="9477" max="9477" width="5.109375" style="12" customWidth="1"/>
    <col min="9478" max="9478" width="5.5546875" style="12"/>
    <col min="9479" max="9479" width="5.109375" style="12" customWidth="1"/>
    <col min="9480" max="9480" width="5.5546875" style="12"/>
    <col min="9481" max="9481" width="5.109375" style="12" customWidth="1"/>
    <col min="9482" max="9482" width="5.5546875" style="12"/>
    <col min="9483" max="9483" width="5.109375" style="12" customWidth="1"/>
    <col min="9484" max="9484" width="5.5546875" style="12"/>
    <col min="9485" max="9485" width="5.109375" style="12" customWidth="1"/>
    <col min="9486" max="9486" width="5.5546875" style="12"/>
    <col min="9487" max="9487" width="5.109375" style="12" customWidth="1"/>
    <col min="9488" max="9488" width="5.5546875" style="12"/>
    <col min="9489" max="9489" width="5.109375" style="12" customWidth="1"/>
    <col min="9490" max="9490" width="5.5546875" style="12"/>
    <col min="9491" max="9491" width="5.109375" style="12" customWidth="1"/>
    <col min="9492" max="9492" width="5.5546875" style="12"/>
    <col min="9493" max="9493" width="5.109375" style="12" customWidth="1"/>
    <col min="9494" max="9494" width="5.5546875" style="12"/>
    <col min="9495" max="9495" width="5.109375" style="12" customWidth="1"/>
    <col min="9496" max="9496" width="5.5546875" style="12"/>
    <col min="9497" max="9497" width="5.109375" style="12" customWidth="1"/>
    <col min="9498" max="9498" width="5.5546875" style="12"/>
    <col min="9499" max="9499" width="5.109375" style="12" customWidth="1"/>
    <col min="9500" max="9500" width="5.5546875" style="12"/>
    <col min="9501" max="9501" width="5.109375" style="12" customWidth="1"/>
    <col min="9502" max="9502" width="5.5546875" style="12"/>
    <col min="9503" max="9503" width="5.109375" style="12" customWidth="1"/>
    <col min="9504" max="9504" width="5.5546875" style="12"/>
    <col min="9505" max="9505" width="5.109375" style="12" customWidth="1"/>
    <col min="9506" max="9506" width="5.5546875" style="12"/>
    <col min="9507" max="9507" width="5.109375" style="12" customWidth="1"/>
    <col min="9508" max="9508" width="5.5546875" style="12"/>
    <col min="9509" max="9509" width="5.109375" style="12" customWidth="1"/>
    <col min="9510" max="9510" width="5.5546875" style="12"/>
    <col min="9511" max="9511" width="5.109375" style="12" customWidth="1"/>
    <col min="9512" max="9512" width="5.5546875" style="12"/>
    <col min="9513" max="9513" width="5.109375" style="12" customWidth="1"/>
    <col min="9514" max="9514" width="5.5546875" style="12"/>
    <col min="9515" max="9515" width="5.109375" style="12" customWidth="1"/>
    <col min="9516" max="9540" width="5.5546875" style="12"/>
    <col min="9541" max="9541" width="21.88671875" style="12" customWidth="1"/>
    <col min="9542" max="9542" width="4.33203125" style="12" customWidth="1"/>
    <col min="9543" max="9543" width="25.33203125" style="12" customWidth="1"/>
    <col min="9544" max="9555" width="17.6640625" style="12" customWidth="1"/>
    <col min="9556" max="9567" width="16.88671875" style="12" customWidth="1"/>
    <col min="9568" max="9579" width="18.5546875" style="12" customWidth="1"/>
    <col min="9580" max="9729" width="16.88671875" style="12" customWidth="1"/>
    <col min="9730" max="9730" width="7" style="12" customWidth="1"/>
    <col min="9731" max="9731" width="5.109375" style="12" customWidth="1"/>
    <col min="9732" max="9732" width="5.5546875" style="12"/>
    <col min="9733" max="9733" width="5.109375" style="12" customWidth="1"/>
    <col min="9734" max="9734" width="5.5546875" style="12"/>
    <col min="9735" max="9735" width="5.109375" style="12" customWidth="1"/>
    <col min="9736" max="9736" width="5.5546875" style="12"/>
    <col min="9737" max="9737" width="5.109375" style="12" customWidth="1"/>
    <col min="9738" max="9738" width="5.5546875" style="12"/>
    <col min="9739" max="9739" width="5.109375" style="12" customWidth="1"/>
    <col min="9740" max="9740" width="5.5546875" style="12"/>
    <col min="9741" max="9741" width="5.109375" style="12" customWidth="1"/>
    <col min="9742" max="9742" width="5.5546875" style="12"/>
    <col min="9743" max="9743" width="5.109375" style="12" customWidth="1"/>
    <col min="9744" max="9744" width="5.5546875" style="12"/>
    <col min="9745" max="9745" width="5.109375" style="12" customWidth="1"/>
    <col min="9746" max="9746" width="5.5546875" style="12"/>
    <col min="9747" max="9747" width="5.109375" style="12" customWidth="1"/>
    <col min="9748" max="9748" width="5.5546875" style="12"/>
    <col min="9749" max="9749" width="5.109375" style="12" customWidth="1"/>
    <col min="9750" max="9750" width="5.5546875" style="12"/>
    <col min="9751" max="9751" width="5.109375" style="12" customWidth="1"/>
    <col min="9752" max="9752" width="5.5546875" style="12"/>
    <col min="9753" max="9753" width="5.109375" style="12" customWidth="1"/>
    <col min="9754" max="9754" width="5.5546875" style="12"/>
    <col min="9755" max="9755" width="5.109375" style="12" customWidth="1"/>
    <col min="9756" max="9756" width="5.5546875" style="12"/>
    <col min="9757" max="9757" width="5.109375" style="12" customWidth="1"/>
    <col min="9758" max="9758" width="5.5546875" style="12"/>
    <col min="9759" max="9759" width="5.109375" style="12" customWidth="1"/>
    <col min="9760" max="9760" width="5.5546875" style="12"/>
    <col min="9761" max="9761" width="5.109375" style="12" customWidth="1"/>
    <col min="9762" max="9762" width="5.5546875" style="12"/>
    <col min="9763" max="9763" width="5.109375" style="12" customWidth="1"/>
    <col min="9764" max="9764" width="5.5546875" style="12"/>
    <col min="9765" max="9765" width="5.109375" style="12" customWidth="1"/>
    <col min="9766" max="9766" width="5.5546875" style="12"/>
    <col min="9767" max="9767" width="5.109375" style="12" customWidth="1"/>
    <col min="9768" max="9768" width="5.5546875" style="12"/>
    <col min="9769" max="9769" width="5.109375" style="12" customWidth="1"/>
    <col min="9770" max="9770" width="5.5546875" style="12"/>
    <col min="9771" max="9771" width="5.109375" style="12" customWidth="1"/>
    <col min="9772" max="9796" width="5.5546875" style="12"/>
    <col min="9797" max="9797" width="21.88671875" style="12" customWidth="1"/>
    <col min="9798" max="9798" width="4.33203125" style="12" customWidth="1"/>
    <col min="9799" max="9799" width="25.33203125" style="12" customWidth="1"/>
    <col min="9800" max="9811" width="17.6640625" style="12" customWidth="1"/>
    <col min="9812" max="9823" width="16.88671875" style="12" customWidth="1"/>
    <col min="9824" max="9835" width="18.5546875" style="12" customWidth="1"/>
    <col min="9836" max="9985" width="16.88671875" style="12" customWidth="1"/>
    <col min="9986" max="9986" width="7" style="12" customWidth="1"/>
    <col min="9987" max="9987" width="5.109375" style="12" customWidth="1"/>
    <col min="9988" max="9988" width="5.5546875" style="12"/>
    <col min="9989" max="9989" width="5.109375" style="12" customWidth="1"/>
    <col min="9990" max="9990" width="5.5546875" style="12"/>
    <col min="9991" max="9991" width="5.109375" style="12" customWidth="1"/>
    <col min="9992" max="9992" width="5.5546875" style="12"/>
    <col min="9993" max="9993" width="5.109375" style="12" customWidth="1"/>
    <col min="9994" max="9994" width="5.5546875" style="12"/>
    <col min="9995" max="9995" width="5.109375" style="12" customWidth="1"/>
    <col min="9996" max="9996" width="5.5546875" style="12"/>
    <col min="9997" max="9997" width="5.109375" style="12" customWidth="1"/>
    <col min="9998" max="9998" width="5.5546875" style="12"/>
    <col min="9999" max="9999" width="5.109375" style="12" customWidth="1"/>
    <col min="10000" max="10000" width="5.5546875" style="12"/>
    <col min="10001" max="10001" width="5.109375" style="12" customWidth="1"/>
    <col min="10002" max="10002" width="5.5546875" style="12"/>
    <col min="10003" max="10003" width="5.109375" style="12" customWidth="1"/>
    <col min="10004" max="10004" width="5.5546875" style="12"/>
    <col min="10005" max="10005" width="5.109375" style="12" customWidth="1"/>
    <col min="10006" max="10006" width="5.5546875" style="12"/>
    <col min="10007" max="10007" width="5.109375" style="12" customWidth="1"/>
    <col min="10008" max="10008" width="5.5546875" style="12"/>
    <col min="10009" max="10009" width="5.109375" style="12" customWidth="1"/>
    <col min="10010" max="10010" width="5.5546875" style="12"/>
    <col min="10011" max="10011" width="5.109375" style="12" customWidth="1"/>
    <col min="10012" max="10012" width="5.5546875" style="12"/>
    <col min="10013" max="10013" width="5.109375" style="12" customWidth="1"/>
    <col min="10014" max="10014" width="5.5546875" style="12"/>
    <col min="10015" max="10015" width="5.109375" style="12" customWidth="1"/>
    <col min="10016" max="10016" width="5.5546875" style="12"/>
    <col min="10017" max="10017" width="5.109375" style="12" customWidth="1"/>
    <col min="10018" max="10018" width="5.5546875" style="12"/>
    <col min="10019" max="10019" width="5.109375" style="12" customWidth="1"/>
    <col min="10020" max="10020" width="5.5546875" style="12"/>
    <col min="10021" max="10021" width="5.109375" style="12" customWidth="1"/>
    <col min="10022" max="10022" width="5.5546875" style="12"/>
    <col min="10023" max="10023" width="5.109375" style="12" customWidth="1"/>
    <col min="10024" max="10024" width="5.5546875" style="12"/>
    <col min="10025" max="10025" width="5.109375" style="12" customWidth="1"/>
    <col min="10026" max="10026" width="5.5546875" style="12"/>
    <col min="10027" max="10027" width="5.109375" style="12" customWidth="1"/>
    <col min="10028" max="10052" width="5.5546875" style="12"/>
    <col min="10053" max="10053" width="21.88671875" style="12" customWidth="1"/>
    <col min="10054" max="10054" width="4.33203125" style="12" customWidth="1"/>
    <col min="10055" max="10055" width="25.33203125" style="12" customWidth="1"/>
    <col min="10056" max="10067" width="17.6640625" style="12" customWidth="1"/>
    <col min="10068" max="10079" width="16.88671875" style="12" customWidth="1"/>
    <col min="10080" max="10091" width="18.5546875" style="12" customWidth="1"/>
    <col min="10092" max="10241" width="16.88671875" style="12" customWidth="1"/>
    <col min="10242" max="10242" width="7" style="12" customWidth="1"/>
    <col min="10243" max="10243" width="5.109375" style="12" customWidth="1"/>
    <col min="10244" max="10244" width="5.5546875" style="12"/>
    <col min="10245" max="10245" width="5.109375" style="12" customWidth="1"/>
    <col min="10246" max="10246" width="5.5546875" style="12"/>
    <col min="10247" max="10247" width="5.109375" style="12" customWidth="1"/>
    <col min="10248" max="10248" width="5.5546875" style="12"/>
    <col min="10249" max="10249" width="5.109375" style="12" customWidth="1"/>
    <col min="10250" max="10250" width="5.5546875" style="12"/>
    <col min="10251" max="10251" width="5.109375" style="12" customWidth="1"/>
    <col min="10252" max="10252" width="5.5546875" style="12"/>
    <col min="10253" max="10253" width="5.109375" style="12" customWidth="1"/>
    <col min="10254" max="10254" width="5.5546875" style="12"/>
    <col min="10255" max="10255" width="5.109375" style="12" customWidth="1"/>
    <col min="10256" max="10256" width="5.5546875" style="12"/>
    <col min="10257" max="10257" width="5.109375" style="12" customWidth="1"/>
    <col min="10258" max="10258" width="5.5546875" style="12"/>
    <col min="10259" max="10259" width="5.109375" style="12" customWidth="1"/>
    <col min="10260" max="10260" width="5.5546875" style="12"/>
    <col min="10261" max="10261" width="5.109375" style="12" customWidth="1"/>
    <col min="10262" max="10262" width="5.5546875" style="12"/>
    <col min="10263" max="10263" width="5.109375" style="12" customWidth="1"/>
    <col min="10264" max="10264" width="5.5546875" style="12"/>
    <col min="10265" max="10265" width="5.109375" style="12" customWidth="1"/>
    <col min="10266" max="10266" width="5.5546875" style="12"/>
    <col min="10267" max="10267" width="5.109375" style="12" customWidth="1"/>
    <col min="10268" max="10268" width="5.5546875" style="12"/>
    <col min="10269" max="10269" width="5.109375" style="12" customWidth="1"/>
    <col min="10270" max="10270" width="5.5546875" style="12"/>
    <col min="10271" max="10271" width="5.109375" style="12" customWidth="1"/>
    <col min="10272" max="10272" width="5.5546875" style="12"/>
    <col min="10273" max="10273" width="5.109375" style="12" customWidth="1"/>
    <col min="10274" max="10274" width="5.5546875" style="12"/>
    <col min="10275" max="10275" width="5.109375" style="12" customWidth="1"/>
    <col min="10276" max="10276" width="5.5546875" style="12"/>
    <col min="10277" max="10277" width="5.109375" style="12" customWidth="1"/>
    <col min="10278" max="10278" width="5.5546875" style="12"/>
    <col min="10279" max="10279" width="5.109375" style="12" customWidth="1"/>
    <col min="10280" max="10280" width="5.5546875" style="12"/>
    <col min="10281" max="10281" width="5.109375" style="12" customWidth="1"/>
    <col min="10282" max="10282" width="5.5546875" style="12"/>
    <col min="10283" max="10283" width="5.109375" style="12" customWidth="1"/>
    <col min="10284" max="10308" width="5.5546875" style="12"/>
    <col min="10309" max="10309" width="21.88671875" style="12" customWidth="1"/>
    <col min="10310" max="10310" width="4.33203125" style="12" customWidth="1"/>
    <col min="10311" max="10311" width="25.33203125" style="12" customWidth="1"/>
    <col min="10312" max="10323" width="17.6640625" style="12" customWidth="1"/>
    <col min="10324" max="10335" width="16.88671875" style="12" customWidth="1"/>
    <col min="10336" max="10347" width="18.5546875" style="12" customWidth="1"/>
    <col min="10348" max="10497" width="16.88671875" style="12" customWidth="1"/>
    <col min="10498" max="10498" width="7" style="12" customWidth="1"/>
    <col min="10499" max="10499" width="5.109375" style="12" customWidth="1"/>
    <col min="10500" max="10500" width="5.5546875" style="12"/>
    <col min="10501" max="10501" width="5.109375" style="12" customWidth="1"/>
    <col min="10502" max="10502" width="5.5546875" style="12"/>
    <col min="10503" max="10503" width="5.109375" style="12" customWidth="1"/>
    <col min="10504" max="10504" width="5.5546875" style="12"/>
    <col min="10505" max="10505" width="5.109375" style="12" customWidth="1"/>
    <col min="10506" max="10506" width="5.5546875" style="12"/>
    <col min="10507" max="10507" width="5.109375" style="12" customWidth="1"/>
    <col min="10508" max="10508" width="5.5546875" style="12"/>
    <col min="10509" max="10509" width="5.109375" style="12" customWidth="1"/>
    <col min="10510" max="10510" width="5.5546875" style="12"/>
    <col min="10511" max="10511" width="5.109375" style="12" customWidth="1"/>
    <col min="10512" max="10512" width="5.5546875" style="12"/>
    <col min="10513" max="10513" width="5.109375" style="12" customWidth="1"/>
    <col min="10514" max="10514" width="5.5546875" style="12"/>
    <col min="10515" max="10515" width="5.109375" style="12" customWidth="1"/>
    <col min="10516" max="10516" width="5.5546875" style="12"/>
    <col min="10517" max="10517" width="5.109375" style="12" customWidth="1"/>
    <col min="10518" max="10518" width="5.5546875" style="12"/>
    <col min="10519" max="10519" width="5.109375" style="12" customWidth="1"/>
    <col min="10520" max="10520" width="5.5546875" style="12"/>
    <col min="10521" max="10521" width="5.109375" style="12" customWidth="1"/>
    <col min="10522" max="10522" width="5.5546875" style="12"/>
    <col min="10523" max="10523" width="5.109375" style="12" customWidth="1"/>
    <col min="10524" max="10524" width="5.5546875" style="12"/>
    <col min="10525" max="10525" width="5.109375" style="12" customWidth="1"/>
    <col min="10526" max="10526" width="5.5546875" style="12"/>
    <col min="10527" max="10527" width="5.109375" style="12" customWidth="1"/>
    <col min="10528" max="10528" width="5.5546875" style="12"/>
    <col min="10529" max="10529" width="5.109375" style="12" customWidth="1"/>
    <col min="10530" max="10530" width="5.5546875" style="12"/>
    <col min="10531" max="10531" width="5.109375" style="12" customWidth="1"/>
    <col min="10532" max="10532" width="5.5546875" style="12"/>
    <col min="10533" max="10533" width="5.109375" style="12" customWidth="1"/>
    <col min="10534" max="10534" width="5.5546875" style="12"/>
    <col min="10535" max="10535" width="5.109375" style="12" customWidth="1"/>
    <col min="10536" max="10536" width="5.5546875" style="12"/>
    <col min="10537" max="10537" width="5.109375" style="12" customWidth="1"/>
    <col min="10538" max="10538" width="5.5546875" style="12"/>
    <col min="10539" max="10539" width="5.109375" style="12" customWidth="1"/>
    <col min="10540" max="10564" width="5.5546875" style="12"/>
    <col min="10565" max="10565" width="21.88671875" style="12" customWidth="1"/>
    <col min="10566" max="10566" width="4.33203125" style="12" customWidth="1"/>
    <col min="10567" max="10567" width="25.33203125" style="12" customWidth="1"/>
    <col min="10568" max="10579" width="17.6640625" style="12" customWidth="1"/>
    <col min="10580" max="10591" width="16.88671875" style="12" customWidth="1"/>
    <col min="10592" max="10603" width="18.5546875" style="12" customWidth="1"/>
    <col min="10604" max="10753" width="16.88671875" style="12" customWidth="1"/>
    <col min="10754" max="10754" width="7" style="12" customWidth="1"/>
    <col min="10755" max="10755" width="5.109375" style="12" customWidth="1"/>
    <col min="10756" max="10756" width="5.5546875" style="12"/>
    <col min="10757" max="10757" width="5.109375" style="12" customWidth="1"/>
    <col min="10758" max="10758" width="5.5546875" style="12"/>
    <col min="10759" max="10759" width="5.109375" style="12" customWidth="1"/>
    <col min="10760" max="10760" width="5.5546875" style="12"/>
    <col min="10761" max="10761" width="5.109375" style="12" customWidth="1"/>
    <col min="10762" max="10762" width="5.5546875" style="12"/>
    <col min="10763" max="10763" width="5.109375" style="12" customWidth="1"/>
    <col min="10764" max="10764" width="5.5546875" style="12"/>
    <col min="10765" max="10765" width="5.109375" style="12" customWidth="1"/>
    <col min="10766" max="10766" width="5.5546875" style="12"/>
    <col min="10767" max="10767" width="5.109375" style="12" customWidth="1"/>
    <col min="10768" max="10768" width="5.5546875" style="12"/>
    <col min="10769" max="10769" width="5.109375" style="12" customWidth="1"/>
    <col min="10770" max="10770" width="5.5546875" style="12"/>
    <col min="10771" max="10771" width="5.109375" style="12" customWidth="1"/>
    <col min="10772" max="10772" width="5.5546875" style="12"/>
    <col min="10773" max="10773" width="5.109375" style="12" customWidth="1"/>
    <col min="10774" max="10774" width="5.5546875" style="12"/>
    <col min="10775" max="10775" width="5.109375" style="12" customWidth="1"/>
    <col min="10776" max="10776" width="5.5546875" style="12"/>
    <col min="10777" max="10777" width="5.109375" style="12" customWidth="1"/>
    <col min="10778" max="10778" width="5.5546875" style="12"/>
    <col min="10779" max="10779" width="5.109375" style="12" customWidth="1"/>
    <col min="10780" max="10780" width="5.5546875" style="12"/>
    <col min="10781" max="10781" width="5.109375" style="12" customWidth="1"/>
    <col min="10782" max="10782" width="5.5546875" style="12"/>
    <col min="10783" max="10783" width="5.109375" style="12" customWidth="1"/>
    <col min="10784" max="10784" width="5.5546875" style="12"/>
    <col min="10785" max="10785" width="5.109375" style="12" customWidth="1"/>
    <col min="10786" max="10786" width="5.5546875" style="12"/>
    <col min="10787" max="10787" width="5.109375" style="12" customWidth="1"/>
    <col min="10788" max="10788" width="5.5546875" style="12"/>
    <col min="10789" max="10789" width="5.109375" style="12" customWidth="1"/>
    <col min="10790" max="10790" width="5.5546875" style="12"/>
    <col min="10791" max="10791" width="5.109375" style="12" customWidth="1"/>
    <col min="10792" max="10792" width="5.5546875" style="12"/>
    <col min="10793" max="10793" width="5.109375" style="12" customWidth="1"/>
    <col min="10794" max="10794" width="5.5546875" style="12"/>
    <col min="10795" max="10795" width="5.109375" style="12" customWidth="1"/>
    <col min="10796" max="10820" width="5.5546875" style="12"/>
    <col min="10821" max="10821" width="21.88671875" style="12" customWidth="1"/>
    <col min="10822" max="10822" width="4.33203125" style="12" customWidth="1"/>
    <col min="10823" max="10823" width="25.33203125" style="12" customWidth="1"/>
    <col min="10824" max="10835" width="17.6640625" style="12" customWidth="1"/>
    <col min="10836" max="10847" width="16.88671875" style="12" customWidth="1"/>
    <col min="10848" max="10859" width="18.5546875" style="12" customWidth="1"/>
    <col min="10860" max="11009" width="16.88671875" style="12" customWidth="1"/>
    <col min="11010" max="11010" width="7" style="12" customWidth="1"/>
    <col min="11011" max="11011" width="5.109375" style="12" customWidth="1"/>
    <col min="11012" max="11012" width="5.5546875" style="12"/>
    <col min="11013" max="11013" width="5.109375" style="12" customWidth="1"/>
    <col min="11014" max="11014" width="5.5546875" style="12"/>
    <col min="11015" max="11015" width="5.109375" style="12" customWidth="1"/>
    <col min="11016" max="11016" width="5.5546875" style="12"/>
    <col min="11017" max="11017" width="5.109375" style="12" customWidth="1"/>
    <col min="11018" max="11018" width="5.5546875" style="12"/>
    <col min="11019" max="11019" width="5.109375" style="12" customWidth="1"/>
    <col min="11020" max="11020" width="5.5546875" style="12"/>
    <col min="11021" max="11021" width="5.109375" style="12" customWidth="1"/>
    <col min="11022" max="11022" width="5.5546875" style="12"/>
    <col min="11023" max="11023" width="5.109375" style="12" customWidth="1"/>
    <col min="11024" max="11024" width="5.5546875" style="12"/>
    <col min="11025" max="11025" width="5.109375" style="12" customWidth="1"/>
    <col min="11026" max="11026" width="5.5546875" style="12"/>
    <col min="11027" max="11027" width="5.109375" style="12" customWidth="1"/>
    <col min="11028" max="11028" width="5.5546875" style="12"/>
    <col min="11029" max="11029" width="5.109375" style="12" customWidth="1"/>
    <col min="11030" max="11030" width="5.5546875" style="12"/>
    <col min="11031" max="11031" width="5.109375" style="12" customWidth="1"/>
    <col min="11032" max="11032" width="5.5546875" style="12"/>
    <col min="11033" max="11033" width="5.109375" style="12" customWidth="1"/>
    <col min="11034" max="11034" width="5.5546875" style="12"/>
    <col min="11035" max="11035" width="5.109375" style="12" customWidth="1"/>
    <col min="11036" max="11036" width="5.5546875" style="12"/>
    <col min="11037" max="11037" width="5.109375" style="12" customWidth="1"/>
    <col min="11038" max="11038" width="5.5546875" style="12"/>
    <col min="11039" max="11039" width="5.109375" style="12" customWidth="1"/>
    <col min="11040" max="11040" width="5.5546875" style="12"/>
    <col min="11041" max="11041" width="5.109375" style="12" customWidth="1"/>
    <col min="11042" max="11042" width="5.5546875" style="12"/>
    <col min="11043" max="11043" width="5.109375" style="12" customWidth="1"/>
    <col min="11044" max="11044" width="5.5546875" style="12"/>
    <col min="11045" max="11045" width="5.109375" style="12" customWidth="1"/>
    <col min="11046" max="11046" width="5.5546875" style="12"/>
    <col min="11047" max="11047" width="5.109375" style="12" customWidth="1"/>
    <col min="11048" max="11048" width="5.5546875" style="12"/>
    <col min="11049" max="11049" width="5.109375" style="12" customWidth="1"/>
    <col min="11050" max="11050" width="5.5546875" style="12"/>
    <col min="11051" max="11051" width="5.109375" style="12" customWidth="1"/>
    <col min="11052" max="11076" width="5.5546875" style="12"/>
    <col min="11077" max="11077" width="21.88671875" style="12" customWidth="1"/>
    <col min="11078" max="11078" width="4.33203125" style="12" customWidth="1"/>
    <col min="11079" max="11079" width="25.33203125" style="12" customWidth="1"/>
    <col min="11080" max="11091" width="17.6640625" style="12" customWidth="1"/>
    <col min="11092" max="11103" width="16.88671875" style="12" customWidth="1"/>
    <col min="11104" max="11115" width="18.5546875" style="12" customWidth="1"/>
    <col min="11116" max="11265" width="16.88671875" style="12" customWidth="1"/>
    <col min="11266" max="11266" width="7" style="12" customWidth="1"/>
    <col min="11267" max="11267" width="5.109375" style="12" customWidth="1"/>
    <col min="11268" max="11268" width="5.5546875" style="12"/>
    <col min="11269" max="11269" width="5.109375" style="12" customWidth="1"/>
    <col min="11270" max="11270" width="5.5546875" style="12"/>
    <col min="11271" max="11271" width="5.109375" style="12" customWidth="1"/>
    <col min="11272" max="11272" width="5.5546875" style="12"/>
    <col min="11273" max="11273" width="5.109375" style="12" customWidth="1"/>
    <col min="11274" max="11274" width="5.5546875" style="12"/>
    <col min="11275" max="11275" width="5.109375" style="12" customWidth="1"/>
    <col min="11276" max="11276" width="5.5546875" style="12"/>
    <col min="11277" max="11277" width="5.109375" style="12" customWidth="1"/>
    <col min="11278" max="11278" width="5.5546875" style="12"/>
    <col min="11279" max="11279" width="5.109375" style="12" customWidth="1"/>
    <col min="11280" max="11280" width="5.5546875" style="12"/>
    <col min="11281" max="11281" width="5.109375" style="12" customWidth="1"/>
    <col min="11282" max="11282" width="5.5546875" style="12"/>
    <col min="11283" max="11283" width="5.109375" style="12" customWidth="1"/>
    <col min="11284" max="11284" width="5.5546875" style="12"/>
    <col min="11285" max="11285" width="5.109375" style="12" customWidth="1"/>
    <col min="11286" max="11286" width="5.5546875" style="12"/>
    <col min="11287" max="11287" width="5.109375" style="12" customWidth="1"/>
    <col min="11288" max="11288" width="5.5546875" style="12"/>
    <col min="11289" max="11289" width="5.109375" style="12" customWidth="1"/>
    <col min="11290" max="11290" width="5.5546875" style="12"/>
    <col min="11291" max="11291" width="5.109375" style="12" customWidth="1"/>
    <col min="11292" max="11292" width="5.5546875" style="12"/>
    <col min="11293" max="11293" width="5.109375" style="12" customWidth="1"/>
    <col min="11294" max="11294" width="5.5546875" style="12"/>
    <col min="11295" max="11295" width="5.109375" style="12" customWidth="1"/>
    <col min="11296" max="11296" width="5.5546875" style="12"/>
    <col min="11297" max="11297" width="5.109375" style="12" customWidth="1"/>
    <col min="11298" max="11298" width="5.5546875" style="12"/>
    <col min="11299" max="11299" width="5.109375" style="12" customWidth="1"/>
    <col min="11300" max="11300" width="5.5546875" style="12"/>
    <col min="11301" max="11301" width="5.109375" style="12" customWidth="1"/>
    <col min="11302" max="11302" width="5.5546875" style="12"/>
    <col min="11303" max="11303" width="5.109375" style="12" customWidth="1"/>
    <col min="11304" max="11304" width="5.5546875" style="12"/>
    <col min="11305" max="11305" width="5.109375" style="12" customWidth="1"/>
    <col min="11306" max="11306" width="5.5546875" style="12"/>
    <col min="11307" max="11307" width="5.109375" style="12" customWidth="1"/>
    <col min="11308" max="11332" width="5.5546875" style="12"/>
    <col min="11333" max="11333" width="21.88671875" style="12" customWidth="1"/>
    <col min="11334" max="11334" width="4.33203125" style="12" customWidth="1"/>
    <col min="11335" max="11335" width="25.33203125" style="12" customWidth="1"/>
    <col min="11336" max="11347" width="17.6640625" style="12" customWidth="1"/>
    <col min="11348" max="11359" width="16.88671875" style="12" customWidth="1"/>
    <col min="11360" max="11371" width="18.5546875" style="12" customWidth="1"/>
    <col min="11372" max="11521" width="16.88671875" style="12" customWidth="1"/>
    <col min="11522" max="11522" width="7" style="12" customWidth="1"/>
    <col min="11523" max="11523" width="5.109375" style="12" customWidth="1"/>
    <col min="11524" max="11524" width="5.5546875" style="12"/>
    <col min="11525" max="11525" width="5.109375" style="12" customWidth="1"/>
    <col min="11526" max="11526" width="5.5546875" style="12"/>
    <col min="11527" max="11527" width="5.109375" style="12" customWidth="1"/>
    <col min="11528" max="11528" width="5.5546875" style="12"/>
    <col min="11529" max="11529" width="5.109375" style="12" customWidth="1"/>
    <col min="11530" max="11530" width="5.5546875" style="12"/>
    <col min="11531" max="11531" width="5.109375" style="12" customWidth="1"/>
    <col min="11532" max="11532" width="5.5546875" style="12"/>
    <col min="11533" max="11533" width="5.109375" style="12" customWidth="1"/>
    <col min="11534" max="11534" width="5.5546875" style="12"/>
    <col min="11535" max="11535" width="5.109375" style="12" customWidth="1"/>
    <col min="11536" max="11536" width="5.5546875" style="12"/>
    <col min="11537" max="11537" width="5.109375" style="12" customWidth="1"/>
    <col min="11538" max="11538" width="5.5546875" style="12"/>
    <col min="11539" max="11539" width="5.109375" style="12" customWidth="1"/>
    <col min="11540" max="11540" width="5.5546875" style="12"/>
    <col min="11541" max="11541" width="5.109375" style="12" customWidth="1"/>
    <col min="11542" max="11542" width="5.5546875" style="12"/>
    <col min="11543" max="11543" width="5.109375" style="12" customWidth="1"/>
    <col min="11544" max="11544" width="5.5546875" style="12"/>
    <col min="11545" max="11545" width="5.109375" style="12" customWidth="1"/>
    <col min="11546" max="11546" width="5.5546875" style="12"/>
    <col min="11547" max="11547" width="5.109375" style="12" customWidth="1"/>
    <col min="11548" max="11548" width="5.5546875" style="12"/>
    <col min="11549" max="11549" width="5.109375" style="12" customWidth="1"/>
    <col min="11550" max="11550" width="5.5546875" style="12"/>
    <col min="11551" max="11551" width="5.109375" style="12" customWidth="1"/>
    <col min="11552" max="11552" width="5.5546875" style="12"/>
    <col min="11553" max="11553" width="5.109375" style="12" customWidth="1"/>
    <col min="11554" max="11554" width="5.5546875" style="12"/>
    <col min="11555" max="11555" width="5.109375" style="12" customWidth="1"/>
    <col min="11556" max="11556" width="5.5546875" style="12"/>
    <col min="11557" max="11557" width="5.109375" style="12" customWidth="1"/>
    <col min="11558" max="11558" width="5.5546875" style="12"/>
    <col min="11559" max="11559" width="5.109375" style="12" customWidth="1"/>
    <col min="11560" max="11560" width="5.5546875" style="12"/>
    <col min="11561" max="11561" width="5.109375" style="12" customWidth="1"/>
    <col min="11562" max="11562" width="5.5546875" style="12"/>
    <col min="11563" max="11563" width="5.109375" style="12" customWidth="1"/>
    <col min="11564" max="11588" width="5.5546875" style="12"/>
    <col min="11589" max="11589" width="21.88671875" style="12" customWidth="1"/>
    <col min="11590" max="11590" width="4.33203125" style="12" customWidth="1"/>
    <col min="11591" max="11591" width="25.33203125" style="12" customWidth="1"/>
    <col min="11592" max="11603" width="17.6640625" style="12" customWidth="1"/>
    <col min="11604" max="11615" width="16.88671875" style="12" customWidth="1"/>
    <col min="11616" max="11627" width="18.5546875" style="12" customWidth="1"/>
    <col min="11628" max="11777" width="16.88671875" style="12" customWidth="1"/>
    <col min="11778" max="11778" width="7" style="12" customWidth="1"/>
    <col min="11779" max="11779" width="5.109375" style="12" customWidth="1"/>
    <col min="11780" max="11780" width="5.5546875" style="12"/>
    <col min="11781" max="11781" width="5.109375" style="12" customWidth="1"/>
    <col min="11782" max="11782" width="5.5546875" style="12"/>
    <col min="11783" max="11783" width="5.109375" style="12" customWidth="1"/>
    <col min="11784" max="11784" width="5.5546875" style="12"/>
    <col min="11785" max="11785" width="5.109375" style="12" customWidth="1"/>
    <col min="11786" max="11786" width="5.5546875" style="12"/>
    <col min="11787" max="11787" width="5.109375" style="12" customWidth="1"/>
    <col min="11788" max="11788" width="5.5546875" style="12"/>
    <col min="11789" max="11789" width="5.109375" style="12" customWidth="1"/>
    <col min="11790" max="11790" width="5.5546875" style="12"/>
    <col min="11791" max="11791" width="5.109375" style="12" customWidth="1"/>
    <col min="11792" max="11792" width="5.5546875" style="12"/>
    <col min="11793" max="11793" width="5.109375" style="12" customWidth="1"/>
    <col min="11794" max="11794" width="5.5546875" style="12"/>
    <col min="11795" max="11795" width="5.109375" style="12" customWidth="1"/>
    <col min="11796" max="11796" width="5.5546875" style="12"/>
    <col min="11797" max="11797" width="5.109375" style="12" customWidth="1"/>
    <col min="11798" max="11798" width="5.5546875" style="12"/>
    <col min="11799" max="11799" width="5.109375" style="12" customWidth="1"/>
    <col min="11800" max="11800" width="5.5546875" style="12"/>
    <col min="11801" max="11801" width="5.109375" style="12" customWidth="1"/>
    <col min="11802" max="11802" width="5.5546875" style="12"/>
    <col min="11803" max="11803" width="5.109375" style="12" customWidth="1"/>
    <col min="11804" max="11804" width="5.5546875" style="12"/>
    <col min="11805" max="11805" width="5.109375" style="12" customWidth="1"/>
    <col min="11806" max="11806" width="5.5546875" style="12"/>
    <col min="11807" max="11807" width="5.109375" style="12" customWidth="1"/>
    <col min="11808" max="11808" width="5.5546875" style="12"/>
    <col min="11809" max="11809" width="5.109375" style="12" customWidth="1"/>
    <col min="11810" max="11810" width="5.5546875" style="12"/>
    <col min="11811" max="11811" width="5.109375" style="12" customWidth="1"/>
    <col min="11812" max="11812" width="5.5546875" style="12"/>
    <col min="11813" max="11813" width="5.109375" style="12" customWidth="1"/>
    <col min="11814" max="11814" width="5.5546875" style="12"/>
    <col min="11815" max="11815" width="5.109375" style="12" customWidth="1"/>
    <col min="11816" max="11816" width="5.5546875" style="12"/>
    <col min="11817" max="11817" width="5.109375" style="12" customWidth="1"/>
    <col min="11818" max="11818" width="5.5546875" style="12"/>
    <col min="11819" max="11819" width="5.109375" style="12" customWidth="1"/>
    <col min="11820" max="11844" width="5.5546875" style="12"/>
    <col min="11845" max="11845" width="21.88671875" style="12" customWidth="1"/>
    <col min="11846" max="11846" width="4.33203125" style="12" customWidth="1"/>
    <col min="11847" max="11847" width="25.33203125" style="12" customWidth="1"/>
    <col min="11848" max="11859" width="17.6640625" style="12" customWidth="1"/>
    <col min="11860" max="11871" width="16.88671875" style="12" customWidth="1"/>
    <col min="11872" max="11883" width="18.5546875" style="12" customWidth="1"/>
    <col min="11884" max="12033" width="16.88671875" style="12" customWidth="1"/>
    <col min="12034" max="12034" width="7" style="12" customWidth="1"/>
    <col min="12035" max="12035" width="5.109375" style="12" customWidth="1"/>
    <col min="12036" max="12036" width="5.5546875" style="12"/>
    <col min="12037" max="12037" width="5.109375" style="12" customWidth="1"/>
    <col min="12038" max="12038" width="5.5546875" style="12"/>
    <col min="12039" max="12039" width="5.109375" style="12" customWidth="1"/>
    <col min="12040" max="12040" width="5.5546875" style="12"/>
    <col min="12041" max="12041" width="5.109375" style="12" customWidth="1"/>
    <col min="12042" max="12042" width="5.5546875" style="12"/>
    <col min="12043" max="12043" width="5.109375" style="12" customWidth="1"/>
    <col min="12044" max="12044" width="5.5546875" style="12"/>
    <col min="12045" max="12045" width="5.109375" style="12" customWidth="1"/>
    <col min="12046" max="12046" width="5.5546875" style="12"/>
    <col min="12047" max="12047" width="5.109375" style="12" customWidth="1"/>
    <col min="12048" max="12048" width="5.5546875" style="12"/>
    <col min="12049" max="12049" width="5.109375" style="12" customWidth="1"/>
    <col min="12050" max="12050" width="5.5546875" style="12"/>
    <col min="12051" max="12051" width="5.109375" style="12" customWidth="1"/>
    <col min="12052" max="12052" width="5.5546875" style="12"/>
    <col min="12053" max="12053" width="5.109375" style="12" customWidth="1"/>
    <col min="12054" max="12054" width="5.5546875" style="12"/>
    <col min="12055" max="12055" width="5.109375" style="12" customWidth="1"/>
    <col min="12056" max="12056" width="5.5546875" style="12"/>
    <col min="12057" max="12057" width="5.109375" style="12" customWidth="1"/>
    <col min="12058" max="12058" width="5.5546875" style="12"/>
    <col min="12059" max="12059" width="5.109375" style="12" customWidth="1"/>
    <col min="12060" max="12060" width="5.5546875" style="12"/>
    <col min="12061" max="12061" width="5.109375" style="12" customWidth="1"/>
    <col min="12062" max="12062" width="5.5546875" style="12"/>
    <col min="12063" max="12063" width="5.109375" style="12" customWidth="1"/>
    <col min="12064" max="12064" width="5.5546875" style="12"/>
    <col min="12065" max="12065" width="5.109375" style="12" customWidth="1"/>
    <col min="12066" max="12066" width="5.5546875" style="12"/>
    <col min="12067" max="12067" width="5.109375" style="12" customWidth="1"/>
    <col min="12068" max="12068" width="5.5546875" style="12"/>
    <col min="12069" max="12069" width="5.109375" style="12" customWidth="1"/>
    <col min="12070" max="12070" width="5.5546875" style="12"/>
    <col min="12071" max="12071" width="5.109375" style="12" customWidth="1"/>
    <col min="12072" max="12072" width="5.5546875" style="12"/>
    <col min="12073" max="12073" width="5.109375" style="12" customWidth="1"/>
    <col min="12074" max="12074" width="5.5546875" style="12"/>
    <col min="12075" max="12075" width="5.109375" style="12" customWidth="1"/>
    <col min="12076" max="12100" width="5.5546875" style="12"/>
    <col min="12101" max="12101" width="21.88671875" style="12" customWidth="1"/>
    <col min="12102" max="12102" width="4.33203125" style="12" customWidth="1"/>
    <col min="12103" max="12103" width="25.33203125" style="12" customWidth="1"/>
    <col min="12104" max="12115" width="17.6640625" style="12" customWidth="1"/>
    <col min="12116" max="12127" width="16.88671875" style="12" customWidth="1"/>
    <col min="12128" max="12139" width="18.5546875" style="12" customWidth="1"/>
    <col min="12140" max="12289" width="16.88671875" style="12" customWidth="1"/>
    <col min="12290" max="12290" width="7" style="12" customWidth="1"/>
    <col min="12291" max="12291" width="5.109375" style="12" customWidth="1"/>
    <col min="12292" max="12292" width="5.5546875" style="12"/>
    <col min="12293" max="12293" width="5.109375" style="12" customWidth="1"/>
    <col min="12294" max="12294" width="5.5546875" style="12"/>
    <col min="12295" max="12295" width="5.109375" style="12" customWidth="1"/>
    <col min="12296" max="12296" width="5.5546875" style="12"/>
    <col min="12297" max="12297" width="5.109375" style="12" customWidth="1"/>
    <col min="12298" max="12298" width="5.5546875" style="12"/>
    <col min="12299" max="12299" width="5.109375" style="12" customWidth="1"/>
    <col min="12300" max="12300" width="5.5546875" style="12"/>
    <col min="12301" max="12301" width="5.109375" style="12" customWidth="1"/>
    <col min="12302" max="12302" width="5.5546875" style="12"/>
    <col min="12303" max="12303" width="5.109375" style="12" customWidth="1"/>
    <col min="12304" max="12304" width="5.5546875" style="12"/>
    <col min="12305" max="12305" width="5.109375" style="12" customWidth="1"/>
    <col min="12306" max="12306" width="5.5546875" style="12"/>
    <col min="12307" max="12307" width="5.109375" style="12" customWidth="1"/>
    <col min="12308" max="12308" width="5.5546875" style="12"/>
    <col min="12309" max="12309" width="5.109375" style="12" customWidth="1"/>
    <col min="12310" max="12310" width="5.5546875" style="12"/>
    <col min="12311" max="12311" width="5.109375" style="12" customWidth="1"/>
    <col min="12312" max="12312" width="5.5546875" style="12"/>
    <col min="12313" max="12313" width="5.109375" style="12" customWidth="1"/>
    <col min="12314" max="12314" width="5.5546875" style="12"/>
    <col min="12315" max="12315" width="5.109375" style="12" customWidth="1"/>
    <col min="12316" max="12316" width="5.5546875" style="12"/>
    <col min="12317" max="12317" width="5.109375" style="12" customWidth="1"/>
    <col min="12318" max="12318" width="5.5546875" style="12"/>
    <col min="12319" max="12319" width="5.109375" style="12" customWidth="1"/>
    <col min="12320" max="12320" width="5.5546875" style="12"/>
    <col min="12321" max="12321" width="5.109375" style="12" customWidth="1"/>
    <col min="12322" max="12322" width="5.5546875" style="12"/>
    <col min="12323" max="12323" width="5.109375" style="12" customWidth="1"/>
    <col min="12324" max="12324" width="5.5546875" style="12"/>
    <col min="12325" max="12325" width="5.109375" style="12" customWidth="1"/>
    <col min="12326" max="12326" width="5.5546875" style="12"/>
    <col min="12327" max="12327" width="5.109375" style="12" customWidth="1"/>
    <col min="12328" max="12328" width="5.5546875" style="12"/>
    <col min="12329" max="12329" width="5.109375" style="12" customWidth="1"/>
    <col min="12330" max="12330" width="5.5546875" style="12"/>
    <col min="12331" max="12331" width="5.109375" style="12" customWidth="1"/>
    <col min="12332" max="12356" width="5.5546875" style="12"/>
    <col min="12357" max="12357" width="21.88671875" style="12" customWidth="1"/>
    <col min="12358" max="12358" width="4.33203125" style="12" customWidth="1"/>
    <col min="12359" max="12359" width="25.33203125" style="12" customWidth="1"/>
    <col min="12360" max="12371" width="17.6640625" style="12" customWidth="1"/>
    <col min="12372" max="12383" width="16.88671875" style="12" customWidth="1"/>
    <col min="12384" max="12395" width="18.5546875" style="12" customWidth="1"/>
    <col min="12396" max="12545" width="16.88671875" style="12" customWidth="1"/>
    <col min="12546" max="12546" width="7" style="12" customWidth="1"/>
    <col min="12547" max="12547" width="5.109375" style="12" customWidth="1"/>
    <col min="12548" max="12548" width="5.5546875" style="12"/>
    <col min="12549" max="12549" width="5.109375" style="12" customWidth="1"/>
    <col min="12550" max="12550" width="5.5546875" style="12"/>
    <col min="12551" max="12551" width="5.109375" style="12" customWidth="1"/>
    <col min="12552" max="12552" width="5.5546875" style="12"/>
    <col min="12553" max="12553" width="5.109375" style="12" customWidth="1"/>
    <col min="12554" max="12554" width="5.5546875" style="12"/>
    <col min="12555" max="12555" width="5.109375" style="12" customWidth="1"/>
    <col min="12556" max="12556" width="5.5546875" style="12"/>
    <col min="12557" max="12557" width="5.109375" style="12" customWidth="1"/>
    <col min="12558" max="12558" width="5.5546875" style="12"/>
    <col min="12559" max="12559" width="5.109375" style="12" customWidth="1"/>
    <col min="12560" max="12560" width="5.5546875" style="12"/>
    <col min="12561" max="12561" width="5.109375" style="12" customWidth="1"/>
    <col min="12562" max="12562" width="5.5546875" style="12"/>
    <col min="12563" max="12563" width="5.109375" style="12" customWidth="1"/>
    <col min="12564" max="12564" width="5.5546875" style="12"/>
    <col min="12565" max="12565" width="5.109375" style="12" customWidth="1"/>
    <col min="12566" max="12566" width="5.5546875" style="12"/>
    <col min="12567" max="12567" width="5.109375" style="12" customWidth="1"/>
    <col min="12568" max="12568" width="5.5546875" style="12"/>
    <col min="12569" max="12569" width="5.109375" style="12" customWidth="1"/>
    <col min="12570" max="12570" width="5.5546875" style="12"/>
    <col min="12571" max="12571" width="5.109375" style="12" customWidth="1"/>
    <col min="12572" max="12572" width="5.5546875" style="12"/>
    <col min="12573" max="12573" width="5.109375" style="12" customWidth="1"/>
    <col min="12574" max="12574" width="5.5546875" style="12"/>
    <col min="12575" max="12575" width="5.109375" style="12" customWidth="1"/>
    <col min="12576" max="12576" width="5.5546875" style="12"/>
    <col min="12577" max="12577" width="5.109375" style="12" customWidth="1"/>
    <col min="12578" max="12578" width="5.5546875" style="12"/>
    <col min="12579" max="12579" width="5.109375" style="12" customWidth="1"/>
    <col min="12580" max="12580" width="5.5546875" style="12"/>
    <col min="12581" max="12581" width="5.109375" style="12" customWidth="1"/>
    <col min="12582" max="12582" width="5.5546875" style="12"/>
    <col min="12583" max="12583" width="5.109375" style="12" customWidth="1"/>
    <col min="12584" max="12584" width="5.5546875" style="12"/>
    <col min="12585" max="12585" width="5.109375" style="12" customWidth="1"/>
    <col min="12586" max="12586" width="5.5546875" style="12"/>
    <col min="12587" max="12587" width="5.109375" style="12" customWidth="1"/>
    <col min="12588" max="12612" width="5.5546875" style="12"/>
    <col min="12613" max="12613" width="21.88671875" style="12" customWidth="1"/>
    <col min="12614" max="12614" width="4.33203125" style="12" customWidth="1"/>
    <col min="12615" max="12615" width="25.33203125" style="12" customWidth="1"/>
    <col min="12616" max="12627" width="17.6640625" style="12" customWidth="1"/>
    <col min="12628" max="12639" width="16.88671875" style="12" customWidth="1"/>
    <col min="12640" max="12651" width="18.5546875" style="12" customWidth="1"/>
    <col min="12652" max="12801" width="16.88671875" style="12" customWidth="1"/>
    <col min="12802" max="12802" width="7" style="12" customWidth="1"/>
    <col min="12803" max="12803" width="5.109375" style="12" customWidth="1"/>
    <col min="12804" max="12804" width="5.5546875" style="12"/>
    <col min="12805" max="12805" width="5.109375" style="12" customWidth="1"/>
    <col min="12806" max="12806" width="5.5546875" style="12"/>
    <col min="12807" max="12807" width="5.109375" style="12" customWidth="1"/>
    <col min="12808" max="12808" width="5.5546875" style="12"/>
    <col min="12809" max="12809" width="5.109375" style="12" customWidth="1"/>
    <col min="12810" max="12810" width="5.5546875" style="12"/>
    <col min="12811" max="12811" width="5.109375" style="12" customWidth="1"/>
    <col min="12812" max="12812" width="5.5546875" style="12"/>
    <col min="12813" max="12813" width="5.109375" style="12" customWidth="1"/>
    <col min="12814" max="12814" width="5.5546875" style="12"/>
    <col min="12815" max="12815" width="5.109375" style="12" customWidth="1"/>
    <col min="12816" max="12816" width="5.5546875" style="12"/>
    <col min="12817" max="12817" width="5.109375" style="12" customWidth="1"/>
    <col min="12818" max="12818" width="5.5546875" style="12"/>
    <col min="12819" max="12819" width="5.109375" style="12" customWidth="1"/>
    <col min="12820" max="12820" width="5.5546875" style="12"/>
    <col min="12821" max="12821" width="5.109375" style="12" customWidth="1"/>
    <col min="12822" max="12822" width="5.5546875" style="12"/>
    <col min="12823" max="12823" width="5.109375" style="12" customWidth="1"/>
    <col min="12824" max="12824" width="5.5546875" style="12"/>
    <col min="12825" max="12825" width="5.109375" style="12" customWidth="1"/>
    <col min="12826" max="12826" width="5.5546875" style="12"/>
    <col min="12827" max="12827" width="5.109375" style="12" customWidth="1"/>
    <col min="12828" max="12828" width="5.5546875" style="12"/>
    <col min="12829" max="12829" width="5.109375" style="12" customWidth="1"/>
    <col min="12830" max="12830" width="5.5546875" style="12"/>
    <col min="12831" max="12831" width="5.109375" style="12" customWidth="1"/>
    <col min="12832" max="12832" width="5.5546875" style="12"/>
    <col min="12833" max="12833" width="5.109375" style="12" customWidth="1"/>
    <col min="12834" max="12834" width="5.5546875" style="12"/>
    <col min="12835" max="12835" width="5.109375" style="12" customWidth="1"/>
    <col min="12836" max="12836" width="5.5546875" style="12"/>
    <col min="12837" max="12837" width="5.109375" style="12" customWidth="1"/>
    <col min="12838" max="12838" width="5.5546875" style="12"/>
    <col min="12839" max="12839" width="5.109375" style="12" customWidth="1"/>
    <col min="12840" max="12840" width="5.5546875" style="12"/>
    <col min="12841" max="12841" width="5.109375" style="12" customWidth="1"/>
    <col min="12842" max="12842" width="5.5546875" style="12"/>
    <col min="12843" max="12843" width="5.109375" style="12" customWidth="1"/>
    <col min="12844" max="12868" width="5.5546875" style="12"/>
    <col min="12869" max="12869" width="21.88671875" style="12" customWidth="1"/>
    <col min="12870" max="12870" width="4.33203125" style="12" customWidth="1"/>
    <col min="12871" max="12871" width="25.33203125" style="12" customWidth="1"/>
    <col min="12872" max="12883" width="17.6640625" style="12" customWidth="1"/>
    <col min="12884" max="12895" width="16.88671875" style="12" customWidth="1"/>
    <col min="12896" max="12907" width="18.5546875" style="12" customWidth="1"/>
    <col min="12908" max="13057" width="16.88671875" style="12" customWidth="1"/>
    <col min="13058" max="13058" width="7" style="12" customWidth="1"/>
    <col min="13059" max="13059" width="5.109375" style="12" customWidth="1"/>
    <col min="13060" max="13060" width="5.5546875" style="12"/>
    <col min="13061" max="13061" width="5.109375" style="12" customWidth="1"/>
    <col min="13062" max="13062" width="5.5546875" style="12"/>
    <col min="13063" max="13063" width="5.109375" style="12" customWidth="1"/>
    <col min="13064" max="13064" width="5.5546875" style="12"/>
    <col min="13065" max="13065" width="5.109375" style="12" customWidth="1"/>
    <col min="13066" max="13066" width="5.5546875" style="12"/>
    <col min="13067" max="13067" width="5.109375" style="12" customWidth="1"/>
    <col min="13068" max="13068" width="5.5546875" style="12"/>
    <col min="13069" max="13069" width="5.109375" style="12" customWidth="1"/>
    <col min="13070" max="13070" width="5.5546875" style="12"/>
    <col min="13071" max="13071" width="5.109375" style="12" customWidth="1"/>
    <col min="13072" max="13072" width="5.5546875" style="12"/>
    <col min="13073" max="13073" width="5.109375" style="12" customWidth="1"/>
    <col min="13074" max="13074" width="5.5546875" style="12"/>
    <col min="13075" max="13075" width="5.109375" style="12" customWidth="1"/>
    <col min="13076" max="13076" width="5.5546875" style="12"/>
    <col min="13077" max="13077" width="5.109375" style="12" customWidth="1"/>
    <col min="13078" max="13078" width="5.5546875" style="12"/>
    <col min="13079" max="13079" width="5.109375" style="12" customWidth="1"/>
    <col min="13080" max="13080" width="5.5546875" style="12"/>
    <col min="13081" max="13081" width="5.109375" style="12" customWidth="1"/>
    <col min="13082" max="13082" width="5.5546875" style="12"/>
    <col min="13083" max="13083" width="5.109375" style="12" customWidth="1"/>
    <col min="13084" max="13084" width="5.5546875" style="12"/>
    <col min="13085" max="13085" width="5.109375" style="12" customWidth="1"/>
    <col min="13086" max="13086" width="5.5546875" style="12"/>
    <col min="13087" max="13087" width="5.109375" style="12" customWidth="1"/>
    <col min="13088" max="13088" width="5.5546875" style="12"/>
    <col min="13089" max="13089" width="5.109375" style="12" customWidth="1"/>
    <col min="13090" max="13090" width="5.5546875" style="12"/>
    <col min="13091" max="13091" width="5.109375" style="12" customWidth="1"/>
    <col min="13092" max="13092" width="5.5546875" style="12"/>
    <col min="13093" max="13093" width="5.109375" style="12" customWidth="1"/>
    <col min="13094" max="13094" width="5.5546875" style="12"/>
    <col min="13095" max="13095" width="5.109375" style="12" customWidth="1"/>
    <col min="13096" max="13096" width="5.5546875" style="12"/>
    <col min="13097" max="13097" width="5.109375" style="12" customWidth="1"/>
    <col min="13098" max="13098" width="5.5546875" style="12"/>
    <col min="13099" max="13099" width="5.109375" style="12" customWidth="1"/>
    <col min="13100" max="13124" width="5.5546875" style="12"/>
    <col min="13125" max="13125" width="21.88671875" style="12" customWidth="1"/>
    <col min="13126" max="13126" width="4.33203125" style="12" customWidth="1"/>
    <col min="13127" max="13127" width="25.33203125" style="12" customWidth="1"/>
    <col min="13128" max="13139" width="17.6640625" style="12" customWidth="1"/>
    <col min="13140" max="13151" width="16.88671875" style="12" customWidth="1"/>
    <col min="13152" max="13163" width="18.5546875" style="12" customWidth="1"/>
    <col min="13164" max="13313" width="16.88671875" style="12" customWidth="1"/>
    <col min="13314" max="13314" width="7" style="12" customWidth="1"/>
    <col min="13315" max="13315" width="5.109375" style="12" customWidth="1"/>
    <col min="13316" max="13316" width="5.5546875" style="12"/>
    <col min="13317" max="13317" width="5.109375" style="12" customWidth="1"/>
    <col min="13318" max="13318" width="5.5546875" style="12"/>
    <col min="13319" max="13319" width="5.109375" style="12" customWidth="1"/>
    <col min="13320" max="13320" width="5.5546875" style="12"/>
    <col min="13321" max="13321" width="5.109375" style="12" customWidth="1"/>
    <col min="13322" max="13322" width="5.5546875" style="12"/>
    <col min="13323" max="13323" width="5.109375" style="12" customWidth="1"/>
    <col min="13324" max="13324" width="5.5546875" style="12"/>
    <col min="13325" max="13325" width="5.109375" style="12" customWidth="1"/>
    <col min="13326" max="13326" width="5.5546875" style="12"/>
    <col min="13327" max="13327" width="5.109375" style="12" customWidth="1"/>
    <col min="13328" max="13328" width="5.5546875" style="12"/>
    <col min="13329" max="13329" width="5.109375" style="12" customWidth="1"/>
    <col min="13330" max="13330" width="5.5546875" style="12"/>
    <col min="13331" max="13331" width="5.109375" style="12" customWidth="1"/>
    <col min="13332" max="13332" width="5.5546875" style="12"/>
    <col min="13333" max="13333" width="5.109375" style="12" customWidth="1"/>
    <col min="13334" max="13334" width="5.5546875" style="12"/>
    <col min="13335" max="13335" width="5.109375" style="12" customWidth="1"/>
    <col min="13336" max="13336" width="5.5546875" style="12"/>
    <col min="13337" max="13337" width="5.109375" style="12" customWidth="1"/>
    <col min="13338" max="13338" width="5.5546875" style="12"/>
    <col min="13339" max="13339" width="5.109375" style="12" customWidth="1"/>
    <col min="13340" max="13340" width="5.5546875" style="12"/>
    <col min="13341" max="13341" width="5.109375" style="12" customWidth="1"/>
    <col min="13342" max="13342" width="5.5546875" style="12"/>
    <col min="13343" max="13343" width="5.109375" style="12" customWidth="1"/>
    <col min="13344" max="13344" width="5.5546875" style="12"/>
    <col min="13345" max="13345" width="5.109375" style="12" customWidth="1"/>
    <col min="13346" max="13346" width="5.5546875" style="12"/>
    <col min="13347" max="13347" width="5.109375" style="12" customWidth="1"/>
    <col min="13348" max="13348" width="5.5546875" style="12"/>
    <col min="13349" max="13349" width="5.109375" style="12" customWidth="1"/>
    <col min="13350" max="13350" width="5.5546875" style="12"/>
    <col min="13351" max="13351" width="5.109375" style="12" customWidth="1"/>
    <col min="13352" max="13352" width="5.5546875" style="12"/>
    <col min="13353" max="13353" width="5.109375" style="12" customWidth="1"/>
    <col min="13354" max="13354" width="5.5546875" style="12"/>
    <col min="13355" max="13355" width="5.109375" style="12" customWidth="1"/>
    <col min="13356" max="13380" width="5.5546875" style="12"/>
    <col min="13381" max="13381" width="21.88671875" style="12" customWidth="1"/>
    <col min="13382" max="13382" width="4.33203125" style="12" customWidth="1"/>
    <col min="13383" max="13383" width="25.33203125" style="12" customWidth="1"/>
    <col min="13384" max="13395" width="17.6640625" style="12" customWidth="1"/>
    <col min="13396" max="13407" width="16.88671875" style="12" customWidth="1"/>
    <col min="13408" max="13419" width="18.5546875" style="12" customWidth="1"/>
    <col min="13420" max="13569" width="16.88671875" style="12" customWidth="1"/>
    <col min="13570" max="13570" width="7" style="12" customWidth="1"/>
    <col min="13571" max="13571" width="5.109375" style="12" customWidth="1"/>
    <col min="13572" max="13572" width="5.5546875" style="12"/>
    <col min="13573" max="13573" width="5.109375" style="12" customWidth="1"/>
    <col min="13574" max="13574" width="5.5546875" style="12"/>
    <col min="13575" max="13575" width="5.109375" style="12" customWidth="1"/>
    <col min="13576" max="13576" width="5.5546875" style="12"/>
    <col min="13577" max="13577" width="5.109375" style="12" customWidth="1"/>
    <col min="13578" max="13578" width="5.5546875" style="12"/>
    <col min="13579" max="13579" width="5.109375" style="12" customWidth="1"/>
    <col min="13580" max="13580" width="5.5546875" style="12"/>
    <col min="13581" max="13581" width="5.109375" style="12" customWidth="1"/>
    <col min="13582" max="13582" width="5.5546875" style="12"/>
    <col min="13583" max="13583" width="5.109375" style="12" customWidth="1"/>
    <col min="13584" max="13584" width="5.5546875" style="12"/>
    <col min="13585" max="13585" width="5.109375" style="12" customWidth="1"/>
    <col min="13586" max="13586" width="5.5546875" style="12"/>
    <col min="13587" max="13587" width="5.109375" style="12" customWidth="1"/>
    <col min="13588" max="13588" width="5.5546875" style="12"/>
    <col min="13589" max="13589" width="5.109375" style="12" customWidth="1"/>
    <col min="13590" max="13590" width="5.5546875" style="12"/>
    <col min="13591" max="13591" width="5.109375" style="12" customWidth="1"/>
    <col min="13592" max="13592" width="5.5546875" style="12"/>
    <col min="13593" max="13593" width="5.109375" style="12" customWidth="1"/>
    <col min="13594" max="13594" width="5.5546875" style="12"/>
    <col min="13595" max="13595" width="5.109375" style="12" customWidth="1"/>
    <col min="13596" max="13596" width="5.5546875" style="12"/>
    <col min="13597" max="13597" width="5.109375" style="12" customWidth="1"/>
    <col min="13598" max="13598" width="5.5546875" style="12"/>
    <col min="13599" max="13599" width="5.109375" style="12" customWidth="1"/>
    <col min="13600" max="13600" width="5.5546875" style="12"/>
    <col min="13601" max="13601" width="5.109375" style="12" customWidth="1"/>
    <col min="13602" max="13602" width="5.5546875" style="12"/>
    <col min="13603" max="13603" width="5.109375" style="12" customWidth="1"/>
    <col min="13604" max="13604" width="5.5546875" style="12"/>
    <col min="13605" max="13605" width="5.109375" style="12" customWidth="1"/>
    <col min="13606" max="13606" width="5.5546875" style="12"/>
    <col min="13607" max="13607" width="5.109375" style="12" customWidth="1"/>
    <col min="13608" max="13608" width="5.5546875" style="12"/>
    <col min="13609" max="13609" width="5.109375" style="12" customWidth="1"/>
    <col min="13610" max="13610" width="5.5546875" style="12"/>
    <col min="13611" max="13611" width="5.109375" style="12" customWidth="1"/>
    <col min="13612" max="13636" width="5.5546875" style="12"/>
    <col min="13637" max="13637" width="21.88671875" style="12" customWidth="1"/>
    <col min="13638" max="13638" width="4.33203125" style="12" customWidth="1"/>
    <col min="13639" max="13639" width="25.33203125" style="12" customWidth="1"/>
    <col min="13640" max="13651" width="17.6640625" style="12" customWidth="1"/>
    <col min="13652" max="13663" width="16.88671875" style="12" customWidth="1"/>
    <col min="13664" max="13675" width="18.5546875" style="12" customWidth="1"/>
    <col min="13676" max="13825" width="16.88671875" style="12" customWidth="1"/>
    <col min="13826" max="13826" width="7" style="12" customWidth="1"/>
    <col min="13827" max="13827" width="5.109375" style="12" customWidth="1"/>
    <col min="13828" max="13828" width="5.5546875" style="12"/>
    <col min="13829" max="13829" width="5.109375" style="12" customWidth="1"/>
    <col min="13830" max="13830" width="5.5546875" style="12"/>
    <col min="13831" max="13831" width="5.109375" style="12" customWidth="1"/>
    <col min="13832" max="13832" width="5.5546875" style="12"/>
    <col min="13833" max="13833" width="5.109375" style="12" customWidth="1"/>
    <col min="13834" max="13834" width="5.5546875" style="12"/>
    <col min="13835" max="13835" width="5.109375" style="12" customWidth="1"/>
    <col min="13836" max="13836" width="5.5546875" style="12"/>
    <col min="13837" max="13837" width="5.109375" style="12" customWidth="1"/>
    <col min="13838" max="13838" width="5.5546875" style="12"/>
    <col min="13839" max="13839" width="5.109375" style="12" customWidth="1"/>
    <col min="13840" max="13840" width="5.5546875" style="12"/>
    <col min="13841" max="13841" width="5.109375" style="12" customWidth="1"/>
    <col min="13842" max="13842" width="5.5546875" style="12"/>
    <col min="13843" max="13843" width="5.109375" style="12" customWidth="1"/>
    <col min="13844" max="13844" width="5.5546875" style="12"/>
    <col min="13845" max="13845" width="5.109375" style="12" customWidth="1"/>
    <col min="13846" max="13846" width="5.5546875" style="12"/>
    <col min="13847" max="13847" width="5.109375" style="12" customWidth="1"/>
    <col min="13848" max="13848" width="5.5546875" style="12"/>
    <col min="13849" max="13849" width="5.109375" style="12" customWidth="1"/>
    <col min="13850" max="13850" width="5.5546875" style="12"/>
    <col min="13851" max="13851" width="5.109375" style="12" customWidth="1"/>
    <col min="13852" max="13852" width="5.5546875" style="12"/>
    <col min="13853" max="13853" width="5.109375" style="12" customWidth="1"/>
    <col min="13854" max="13854" width="5.5546875" style="12"/>
    <col min="13855" max="13855" width="5.109375" style="12" customWidth="1"/>
    <col min="13856" max="13856" width="5.5546875" style="12"/>
    <col min="13857" max="13857" width="5.109375" style="12" customWidth="1"/>
    <col min="13858" max="13858" width="5.5546875" style="12"/>
    <col min="13859" max="13859" width="5.109375" style="12" customWidth="1"/>
    <col min="13860" max="13860" width="5.5546875" style="12"/>
    <col min="13861" max="13861" width="5.109375" style="12" customWidth="1"/>
    <col min="13862" max="13862" width="5.5546875" style="12"/>
    <col min="13863" max="13863" width="5.109375" style="12" customWidth="1"/>
    <col min="13864" max="13864" width="5.5546875" style="12"/>
    <col min="13865" max="13865" width="5.109375" style="12" customWidth="1"/>
    <col min="13866" max="13866" width="5.5546875" style="12"/>
    <col min="13867" max="13867" width="5.109375" style="12" customWidth="1"/>
    <col min="13868" max="13892" width="5.5546875" style="12"/>
    <col min="13893" max="13893" width="21.88671875" style="12" customWidth="1"/>
    <col min="13894" max="13894" width="4.33203125" style="12" customWidth="1"/>
    <col min="13895" max="13895" width="25.33203125" style="12" customWidth="1"/>
    <col min="13896" max="13907" width="17.6640625" style="12" customWidth="1"/>
    <col min="13908" max="13919" width="16.88671875" style="12" customWidth="1"/>
    <col min="13920" max="13931" width="18.5546875" style="12" customWidth="1"/>
    <col min="13932" max="14081" width="16.88671875" style="12" customWidth="1"/>
    <col min="14082" max="14082" width="7" style="12" customWidth="1"/>
    <col min="14083" max="14083" width="5.109375" style="12" customWidth="1"/>
    <col min="14084" max="14084" width="5.5546875" style="12"/>
    <col min="14085" max="14085" width="5.109375" style="12" customWidth="1"/>
    <col min="14086" max="14086" width="5.5546875" style="12"/>
    <col min="14087" max="14087" width="5.109375" style="12" customWidth="1"/>
    <col min="14088" max="14088" width="5.5546875" style="12"/>
    <col min="14089" max="14089" width="5.109375" style="12" customWidth="1"/>
    <col min="14090" max="14090" width="5.5546875" style="12"/>
    <col min="14091" max="14091" width="5.109375" style="12" customWidth="1"/>
    <col min="14092" max="14092" width="5.5546875" style="12"/>
    <col min="14093" max="14093" width="5.109375" style="12" customWidth="1"/>
    <col min="14094" max="14094" width="5.5546875" style="12"/>
    <col min="14095" max="14095" width="5.109375" style="12" customWidth="1"/>
    <col min="14096" max="14096" width="5.5546875" style="12"/>
    <col min="14097" max="14097" width="5.109375" style="12" customWidth="1"/>
    <col min="14098" max="14098" width="5.5546875" style="12"/>
    <col min="14099" max="14099" width="5.109375" style="12" customWidth="1"/>
    <col min="14100" max="14100" width="5.5546875" style="12"/>
    <col min="14101" max="14101" width="5.109375" style="12" customWidth="1"/>
    <col min="14102" max="14102" width="5.5546875" style="12"/>
    <col min="14103" max="14103" width="5.109375" style="12" customWidth="1"/>
    <col min="14104" max="14104" width="5.5546875" style="12"/>
    <col min="14105" max="14105" width="5.109375" style="12" customWidth="1"/>
    <col min="14106" max="14106" width="5.5546875" style="12"/>
    <col min="14107" max="14107" width="5.109375" style="12" customWidth="1"/>
    <col min="14108" max="14108" width="5.5546875" style="12"/>
    <col min="14109" max="14109" width="5.109375" style="12" customWidth="1"/>
    <col min="14110" max="14110" width="5.5546875" style="12"/>
    <col min="14111" max="14111" width="5.109375" style="12" customWidth="1"/>
    <col min="14112" max="14112" width="5.5546875" style="12"/>
    <col min="14113" max="14113" width="5.109375" style="12" customWidth="1"/>
    <col min="14114" max="14114" width="5.5546875" style="12"/>
    <col min="14115" max="14115" width="5.109375" style="12" customWidth="1"/>
    <col min="14116" max="14116" width="5.5546875" style="12"/>
    <col min="14117" max="14117" width="5.109375" style="12" customWidth="1"/>
    <col min="14118" max="14118" width="5.5546875" style="12"/>
    <col min="14119" max="14119" width="5.109375" style="12" customWidth="1"/>
    <col min="14120" max="14120" width="5.5546875" style="12"/>
    <col min="14121" max="14121" width="5.109375" style="12" customWidth="1"/>
    <col min="14122" max="14122" width="5.5546875" style="12"/>
    <col min="14123" max="14123" width="5.109375" style="12" customWidth="1"/>
    <col min="14124" max="14148" width="5.5546875" style="12"/>
    <col min="14149" max="14149" width="21.88671875" style="12" customWidth="1"/>
    <col min="14150" max="14150" width="4.33203125" style="12" customWidth="1"/>
    <col min="14151" max="14151" width="25.33203125" style="12" customWidth="1"/>
    <col min="14152" max="14163" width="17.6640625" style="12" customWidth="1"/>
    <col min="14164" max="14175" width="16.88671875" style="12" customWidth="1"/>
    <col min="14176" max="14187" width="18.5546875" style="12" customWidth="1"/>
    <col min="14188" max="14337" width="16.88671875" style="12" customWidth="1"/>
    <col min="14338" max="14338" width="7" style="12" customWidth="1"/>
    <col min="14339" max="14339" width="5.109375" style="12" customWidth="1"/>
    <col min="14340" max="14340" width="5.5546875" style="12"/>
    <col min="14341" max="14341" width="5.109375" style="12" customWidth="1"/>
    <col min="14342" max="14342" width="5.5546875" style="12"/>
    <col min="14343" max="14343" width="5.109375" style="12" customWidth="1"/>
    <col min="14344" max="14344" width="5.5546875" style="12"/>
    <col min="14345" max="14345" width="5.109375" style="12" customWidth="1"/>
    <col min="14346" max="14346" width="5.5546875" style="12"/>
    <col min="14347" max="14347" width="5.109375" style="12" customWidth="1"/>
    <col min="14348" max="14348" width="5.5546875" style="12"/>
    <col min="14349" max="14349" width="5.109375" style="12" customWidth="1"/>
    <col min="14350" max="14350" width="5.5546875" style="12"/>
    <col min="14351" max="14351" width="5.109375" style="12" customWidth="1"/>
    <col min="14352" max="14352" width="5.5546875" style="12"/>
    <col min="14353" max="14353" width="5.109375" style="12" customWidth="1"/>
    <col min="14354" max="14354" width="5.5546875" style="12"/>
    <col min="14355" max="14355" width="5.109375" style="12" customWidth="1"/>
    <col min="14356" max="14356" width="5.5546875" style="12"/>
    <col min="14357" max="14357" width="5.109375" style="12" customWidth="1"/>
    <col min="14358" max="14358" width="5.5546875" style="12"/>
    <col min="14359" max="14359" width="5.109375" style="12" customWidth="1"/>
    <col min="14360" max="14360" width="5.5546875" style="12"/>
    <col min="14361" max="14361" width="5.109375" style="12" customWidth="1"/>
    <col min="14362" max="14362" width="5.5546875" style="12"/>
    <col min="14363" max="14363" width="5.109375" style="12" customWidth="1"/>
    <col min="14364" max="14364" width="5.5546875" style="12"/>
    <col min="14365" max="14365" width="5.109375" style="12" customWidth="1"/>
    <col min="14366" max="14366" width="5.5546875" style="12"/>
    <col min="14367" max="14367" width="5.109375" style="12" customWidth="1"/>
    <col min="14368" max="14368" width="5.5546875" style="12"/>
    <col min="14369" max="14369" width="5.109375" style="12" customWidth="1"/>
    <col min="14370" max="14370" width="5.5546875" style="12"/>
    <col min="14371" max="14371" width="5.109375" style="12" customWidth="1"/>
    <col min="14372" max="14372" width="5.5546875" style="12"/>
    <col min="14373" max="14373" width="5.109375" style="12" customWidth="1"/>
    <col min="14374" max="14374" width="5.5546875" style="12"/>
    <col min="14375" max="14375" width="5.109375" style="12" customWidth="1"/>
    <col min="14376" max="14376" width="5.5546875" style="12"/>
    <col min="14377" max="14377" width="5.109375" style="12" customWidth="1"/>
    <col min="14378" max="14378" width="5.5546875" style="12"/>
    <col min="14379" max="14379" width="5.109375" style="12" customWidth="1"/>
    <col min="14380" max="14404" width="5.5546875" style="12"/>
    <col min="14405" max="14405" width="21.88671875" style="12" customWidth="1"/>
    <col min="14406" max="14406" width="4.33203125" style="12" customWidth="1"/>
    <col min="14407" max="14407" width="25.33203125" style="12" customWidth="1"/>
    <col min="14408" max="14419" width="17.6640625" style="12" customWidth="1"/>
    <col min="14420" max="14431" width="16.88671875" style="12" customWidth="1"/>
    <col min="14432" max="14443" width="18.5546875" style="12" customWidth="1"/>
    <col min="14444" max="14593" width="16.88671875" style="12" customWidth="1"/>
    <col min="14594" max="14594" width="7" style="12" customWidth="1"/>
    <col min="14595" max="14595" width="5.109375" style="12" customWidth="1"/>
    <col min="14596" max="14596" width="5.5546875" style="12"/>
    <col min="14597" max="14597" width="5.109375" style="12" customWidth="1"/>
    <col min="14598" max="14598" width="5.5546875" style="12"/>
    <col min="14599" max="14599" width="5.109375" style="12" customWidth="1"/>
    <col min="14600" max="14600" width="5.5546875" style="12"/>
    <col min="14601" max="14601" width="5.109375" style="12" customWidth="1"/>
    <col min="14602" max="14602" width="5.5546875" style="12"/>
    <col min="14603" max="14603" width="5.109375" style="12" customWidth="1"/>
    <col min="14604" max="14604" width="5.5546875" style="12"/>
    <col min="14605" max="14605" width="5.109375" style="12" customWidth="1"/>
    <col min="14606" max="14606" width="5.5546875" style="12"/>
    <col min="14607" max="14607" width="5.109375" style="12" customWidth="1"/>
    <col min="14608" max="14608" width="5.5546875" style="12"/>
    <col min="14609" max="14609" width="5.109375" style="12" customWidth="1"/>
    <col min="14610" max="14610" width="5.5546875" style="12"/>
    <col min="14611" max="14611" width="5.109375" style="12" customWidth="1"/>
    <col min="14612" max="14612" width="5.5546875" style="12"/>
    <col min="14613" max="14613" width="5.109375" style="12" customWidth="1"/>
    <col min="14614" max="14614" width="5.5546875" style="12"/>
    <col min="14615" max="14615" width="5.109375" style="12" customWidth="1"/>
    <col min="14616" max="14616" width="5.5546875" style="12"/>
    <col min="14617" max="14617" width="5.109375" style="12" customWidth="1"/>
    <col min="14618" max="14618" width="5.5546875" style="12"/>
    <col min="14619" max="14619" width="5.109375" style="12" customWidth="1"/>
    <col min="14620" max="14620" width="5.5546875" style="12"/>
    <col min="14621" max="14621" width="5.109375" style="12" customWidth="1"/>
    <col min="14622" max="14622" width="5.5546875" style="12"/>
    <col min="14623" max="14623" width="5.109375" style="12" customWidth="1"/>
    <col min="14624" max="14624" width="5.5546875" style="12"/>
    <col min="14625" max="14625" width="5.109375" style="12" customWidth="1"/>
    <col min="14626" max="14626" width="5.5546875" style="12"/>
    <col min="14627" max="14627" width="5.109375" style="12" customWidth="1"/>
    <col min="14628" max="14628" width="5.5546875" style="12"/>
    <col min="14629" max="14629" width="5.109375" style="12" customWidth="1"/>
    <col min="14630" max="14630" width="5.5546875" style="12"/>
    <col min="14631" max="14631" width="5.109375" style="12" customWidth="1"/>
    <col min="14632" max="14632" width="5.5546875" style="12"/>
    <col min="14633" max="14633" width="5.109375" style="12" customWidth="1"/>
    <col min="14634" max="14634" width="5.5546875" style="12"/>
    <col min="14635" max="14635" width="5.109375" style="12" customWidth="1"/>
    <col min="14636" max="14660" width="5.5546875" style="12"/>
    <col min="14661" max="14661" width="21.88671875" style="12" customWidth="1"/>
    <col min="14662" max="14662" width="4.33203125" style="12" customWidth="1"/>
    <col min="14663" max="14663" width="25.33203125" style="12" customWidth="1"/>
    <col min="14664" max="14675" width="17.6640625" style="12" customWidth="1"/>
    <col min="14676" max="14687" width="16.88671875" style="12" customWidth="1"/>
    <col min="14688" max="14699" width="18.5546875" style="12" customWidth="1"/>
    <col min="14700" max="14849" width="16.88671875" style="12" customWidth="1"/>
    <col min="14850" max="14850" width="7" style="12" customWidth="1"/>
    <col min="14851" max="14851" width="5.109375" style="12" customWidth="1"/>
    <col min="14852" max="14852" width="5.5546875" style="12"/>
    <col min="14853" max="14853" width="5.109375" style="12" customWidth="1"/>
    <col min="14854" max="14854" width="5.5546875" style="12"/>
    <col min="14855" max="14855" width="5.109375" style="12" customWidth="1"/>
    <col min="14856" max="14856" width="5.5546875" style="12"/>
    <col min="14857" max="14857" width="5.109375" style="12" customWidth="1"/>
    <col min="14858" max="14858" width="5.5546875" style="12"/>
    <col min="14859" max="14859" width="5.109375" style="12" customWidth="1"/>
    <col min="14860" max="14860" width="5.5546875" style="12"/>
    <col min="14861" max="14861" width="5.109375" style="12" customWidth="1"/>
    <col min="14862" max="14862" width="5.5546875" style="12"/>
    <col min="14863" max="14863" width="5.109375" style="12" customWidth="1"/>
    <col min="14864" max="14864" width="5.5546875" style="12"/>
    <col min="14865" max="14865" width="5.109375" style="12" customWidth="1"/>
    <col min="14866" max="14866" width="5.5546875" style="12"/>
    <col min="14867" max="14867" width="5.109375" style="12" customWidth="1"/>
    <col min="14868" max="14868" width="5.5546875" style="12"/>
    <col min="14869" max="14869" width="5.109375" style="12" customWidth="1"/>
    <col min="14870" max="14870" width="5.5546875" style="12"/>
    <col min="14871" max="14871" width="5.109375" style="12" customWidth="1"/>
    <col min="14872" max="14872" width="5.5546875" style="12"/>
    <col min="14873" max="14873" width="5.109375" style="12" customWidth="1"/>
    <col min="14874" max="14874" width="5.5546875" style="12"/>
    <col min="14875" max="14875" width="5.109375" style="12" customWidth="1"/>
    <col min="14876" max="14876" width="5.5546875" style="12"/>
    <col min="14877" max="14877" width="5.109375" style="12" customWidth="1"/>
    <col min="14878" max="14878" width="5.5546875" style="12"/>
    <col min="14879" max="14879" width="5.109375" style="12" customWidth="1"/>
    <col min="14880" max="14880" width="5.5546875" style="12"/>
    <col min="14881" max="14881" width="5.109375" style="12" customWidth="1"/>
    <col min="14882" max="14882" width="5.5546875" style="12"/>
    <col min="14883" max="14883" width="5.109375" style="12" customWidth="1"/>
    <col min="14884" max="14884" width="5.5546875" style="12"/>
    <col min="14885" max="14885" width="5.109375" style="12" customWidth="1"/>
    <col min="14886" max="14886" width="5.5546875" style="12"/>
    <col min="14887" max="14887" width="5.109375" style="12" customWidth="1"/>
    <col min="14888" max="14888" width="5.5546875" style="12"/>
    <col min="14889" max="14889" width="5.109375" style="12" customWidth="1"/>
    <col min="14890" max="14890" width="5.5546875" style="12"/>
    <col min="14891" max="14891" width="5.109375" style="12" customWidth="1"/>
    <col min="14892" max="14916" width="5.5546875" style="12"/>
    <col min="14917" max="14917" width="21.88671875" style="12" customWidth="1"/>
    <col min="14918" max="14918" width="4.33203125" style="12" customWidth="1"/>
    <col min="14919" max="14919" width="25.33203125" style="12" customWidth="1"/>
    <col min="14920" max="14931" width="17.6640625" style="12" customWidth="1"/>
    <col min="14932" max="14943" width="16.88671875" style="12" customWidth="1"/>
    <col min="14944" max="14955" width="18.5546875" style="12" customWidth="1"/>
    <col min="14956" max="15105" width="16.88671875" style="12" customWidth="1"/>
    <col min="15106" max="15106" width="7" style="12" customWidth="1"/>
    <col min="15107" max="15107" width="5.109375" style="12" customWidth="1"/>
    <col min="15108" max="15108" width="5.5546875" style="12"/>
    <col min="15109" max="15109" width="5.109375" style="12" customWidth="1"/>
    <col min="15110" max="15110" width="5.5546875" style="12"/>
    <col min="15111" max="15111" width="5.109375" style="12" customWidth="1"/>
    <col min="15112" max="15112" width="5.5546875" style="12"/>
    <col min="15113" max="15113" width="5.109375" style="12" customWidth="1"/>
    <col min="15114" max="15114" width="5.5546875" style="12"/>
    <col min="15115" max="15115" width="5.109375" style="12" customWidth="1"/>
    <col min="15116" max="15116" width="5.5546875" style="12"/>
    <col min="15117" max="15117" width="5.109375" style="12" customWidth="1"/>
    <col min="15118" max="15118" width="5.5546875" style="12"/>
    <col min="15119" max="15119" width="5.109375" style="12" customWidth="1"/>
    <col min="15120" max="15120" width="5.5546875" style="12"/>
    <col min="15121" max="15121" width="5.109375" style="12" customWidth="1"/>
    <col min="15122" max="15122" width="5.5546875" style="12"/>
    <col min="15123" max="15123" width="5.109375" style="12" customWidth="1"/>
    <col min="15124" max="15124" width="5.5546875" style="12"/>
    <col min="15125" max="15125" width="5.109375" style="12" customWidth="1"/>
    <col min="15126" max="15126" width="5.5546875" style="12"/>
    <col min="15127" max="15127" width="5.109375" style="12" customWidth="1"/>
    <col min="15128" max="15128" width="5.5546875" style="12"/>
    <col min="15129" max="15129" width="5.109375" style="12" customWidth="1"/>
    <col min="15130" max="15130" width="5.5546875" style="12"/>
    <col min="15131" max="15131" width="5.109375" style="12" customWidth="1"/>
    <col min="15132" max="15132" width="5.5546875" style="12"/>
    <col min="15133" max="15133" width="5.109375" style="12" customWidth="1"/>
    <col min="15134" max="15134" width="5.5546875" style="12"/>
    <col min="15135" max="15135" width="5.109375" style="12" customWidth="1"/>
    <col min="15136" max="15136" width="5.5546875" style="12"/>
    <col min="15137" max="15137" width="5.109375" style="12" customWidth="1"/>
    <col min="15138" max="15138" width="5.5546875" style="12"/>
    <col min="15139" max="15139" width="5.109375" style="12" customWidth="1"/>
    <col min="15140" max="15140" width="5.5546875" style="12"/>
    <col min="15141" max="15141" width="5.109375" style="12" customWidth="1"/>
    <col min="15142" max="15142" width="5.5546875" style="12"/>
    <col min="15143" max="15143" width="5.109375" style="12" customWidth="1"/>
    <col min="15144" max="15144" width="5.5546875" style="12"/>
    <col min="15145" max="15145" width="5.109375" style="12" customWidth="1"/>
    <col min="15146" max="15146" width="5.5546875" style="12"/>
    <col min="15147" max="15147" width="5.109375" style="12" customWidth="1"/>
    <col min="15148" max="15172" width="5.5546875" style="12"/>
    <col min="15173" max="15173" width="21.88671875" style="12" customWidth="1"/>
    <col min="15174" max="15174" width="4.33203125" style="12" customWidth="1"/>
    <col min="15175" max="15175" width="25.33203125" style="12" customWidth="1"/>
    <col min="15176" max="15187" width="17.6640625" style="12" customWidth="1"/>
    <col min="15188" max="15199" width="16.88671875" style="12" customWidth="1"/>
    <col min="15200" max="15211" width="18.5546875" style="12" customWidth="1"/>
    <col min="15212" max="15361" width="16.88671875" style="12" customWidth="1"/>
    <col min="15362" max="15362" width="7" style="12" customWidth="1"/>
    <col min="15363" max="15363" width="5.109375" style="12" customWidth="1"/>
    <col min="15364" max="15364" width="5.5546875" style="12"/>
    <col min="15365" max="15365" width="5.109375" style="12" customWidth="1"/>
    <col min="15366" max="15366" width="5.5546875" style="12"/>
    <col min="15367" max="15367" width="5.109375" style="12" customWidth="1"/>
    <col min="15368" max="15368" width="5.5546875" style="12"/>
    <col min="15369" max="15369" width="5.109375" style="12" customWidth="1"/>
    <col min="15370" max="15370" width="5.5546875" style="12"/>
    <col min="15371" max="15371" width="5.109375" style="12" customWidth="1"/>
    <col min="15372" max="15372" width="5.5546875" style="12"/>
    <col min="15373" max="15373" width="5.109375" style="12" customWidth="1"/>
    <col min="15374" max="15374" width="5.5546875" style="12"/>
    <col min="15375" max="15375" width="5.109375" style="12" customWidth="1"/>
    <col min="15376" max="15376" width="5.5546875" style="12"/>
    <col min="15377" max="15377" width="5.109375" style="12" customWidth="1"/>
    <col min="15378" max="15378" width="5.5546875" style="12"/>
    <col min="15379" max="15379" width="5.109375" style="12" customWidth="1"/>
    <col min="15380" max="15380" width="5.5546875" style="12"/>
    <col min="15381" max="15381" width="5.109375" style="12" customWidth="1"/>
    <col min="15382" max="15382" width="5.5546875" style="12"/>
    <col min="15383" max="15383" width="5.109375" style="12" customWidth="1"/>
    <col min="15384" max="15384" width="5.5546875" style="12"/>
    <col min="15385" max="15385" width="5.109375" style="12" customWidth="1"/>
    <col min="15386" max="15386" width="5.5546875" style="12"/>
    <col min="15387" max="15387" width="5.109375" style="12" customWidth="1"/>
    <col min="15388" max="15388" width="5.5546875" style="12"/>
    <col min="15389" max="15389" width="5.109375" style="12" customWidth="1"/>
    <col min="15390" max="15390" width="5.5546875" style="12"/>
    <col min="15391" max="15391" width="5.109375" style="12" customWidth="1"/>
    <col min="15392" max="15392" width="5.5546875" style="12"/>
    <col min="15393" max="15393" width="5.109375" style="12" customWidth="1"/>
    <col min="15394" max="15394" width="5.5546875" style="12"/>
    <col min="15395" max="15395" width="5.109375" style="12" customWidth="1"/>
    <col min="15396" max="15396" width="5.5546875" style="12"/>
    <col min="15397" max="15397" width="5.109375" style="12" customWidth="1"/>
    <col min="15398" max="15398" width="5.5546875" style="12"/>
    <col min="15399" max="15399" width="5.109375" style="12" customWidth="1"/>
    <col min="15400" max="15400" width="5.5546875" style="12"/>
    <col min="15401" max="15401" width="5.109375" style="12" customWidth="1"/>
    <col min="15402" max="15402" width="5.5546875" style="12"/>
    <col min="15403" max="15403" width="5.109375" style="12" customWidth="1"/>
    <col min="15404" max="15428" width="5.5546875" style="12"/>
    <col min="15429" max="15429" width="21.88671875" style="12" customWidth="1"/>
    <col min="15430" max="15430" width="4.33203125" style="12" customWidth="1"/>
    <col min="15431" max="15431" width="25.33203125" style="12" customWidth="1"/>
    <col min="15432" max="15443" width="17.6640625" style="12" customWidth="1"/>
    <col min="15444" max="15455" width="16.88671875" style="12" customWidth="1"/>
    <col min="15456" max="15467" width="18.5546875" style="12" customWidth="1"/>
    <col min="15468" max="15617" width="16.88671875" style="12" customWidth="1"/>
    <col min="15618" max="15618" width="7" style="12" customWidth="1"/>
    <col min="15619" max="15619" width="5.109375" style="12" customWidth="1"/>
    <col min="15620" max="15620" width="5.5546875" style="12"/>
    <col min="15621" max="15621" width="5.109375" style="12" customWidth="1"/>
    <col min="15622" max="15622" width="5.5546875" style="12"/>
    <col min="15623" max="15623" width="5.109375" style="12" customWidth="1"/>
    <col min="15624" max="15624" width="5.5546875" style="12"/>
    <col min="15625" max="15625" width="5.109375" style="12" customWidth="1"/>
    <col min="15626" max="15626" width="5.5546875" style="12"/>
    <col min="15627" max="15627" width="5.109375" style="12" customWidth="1"/>
    <col min="15628" max="15628" width="5.5546875" style="12"/>
    <col min="15629" max="15629" width="5.109375" style="12" customWidth="1"/>
    <col min="15630" max="15630" width="5.5546875" style="12"/>
    <col min="15631" max="15631" width="5.109375" style="12" customWidth="1"/>
    <col min="15632" max="15632" width="5.5546875" style="12"/>
    <col min="15633" max="15633" width="5.109375" style="12" customWidth="1"/>
    <col min="15634" max="15634" width="5.5546875" style="12"/>
    <col min="15635" max="15635" width="5.109375" style="12" customWidth="1"/>
    <col min="15636" max="15636" width="5.5546875" style="12"/>
    <col min="15637" max="15637" width="5.109375" style="12" customWidth="1"/>
    <col min="15638" max="15638" width="5.5546875" style="12"/>
    <col min="15639" max="15639" width="5.109375" style="12" customWidth="1"/>
    <col min="15640" max="15640" width="5.5546875" style="12"/>
    <col min="15641" max="15641" width="5.109375" style="12" customWidth="1"/>
    <col min="15642" max="15642" width="5.5546875" style="12"/>
    <col min="15643" max="15643" width="5.109375" style="12" customWidth="1"/>
    <col min="15644" max="15644" width="5.5546875" style="12"/>
    <col min="15645" max="15645" width="5.109375" style="12" customWidth="1"/>
    <col min="15646" max="15646" width="5.5546875" style="12"/>
    <col min="15647" max="15647" width="5.109375" style="12" customWidth="1"/>
    <col min="15648" max="15648" width="5.5546875" style="12"/>
    <col min="15649" max="15649" width="5.109375" style="12" customWidth="1"/>
    <col min="15650" max="15650" width="5.5546875" style="12"/>
    <col min="15651" max="15651" width="5.109375" style="12" customWidth="1"/>
    <col min="15652" max="15652" width="5.5546875" style="12"/>
    <col min="15653" max="15653" width="5.109375" style="12" customWidth="1"/>
    <col min="15654" max="15654" width="5.5546875" style="12"/>
    <col min="15655" max="15655" width="5.109375" style="12" customWidth="1"/>
    <col min="15656" max="15656" width="5.5546875" style="12"/>
    <col min="15657" max="15657" width="5.109375" style="12" customWidth="1"/>
    <col min="15658" max="15658" width="5.5546875" style="12"/>
    <col min="15659" max="15659" width="5.109375" style="12" customWidth="1"/>
    <col min="15660" max="15684" width="5.5546875" style="12"/>
    <col min="15685" max="15685" width="21.88671875" style="12" customWidth="1"/>
    <col min="15686" max="15686" width="4.33203125" style="12" customWidth="1"/>
    <col min="15687" max="15687" width="25.33203125" style="12" customWidth="1"/>
    <col min="15688" max="15699" width="17.6640625" style="12" customWidth="1"/>
    <col min="15700" max="15711" width="16.88671875" style="12" customWidth="1"/>
    <col min="15712" max="15723" width="18.5546875" style="12" customWidth="1"/>
    <col min="15724" max="15873" width="16.88671875" style="12" customWidth="1"/>
    <col min="15874" max="15874" width="7" style="12" customWidth="1"/>
    <col min="15875" max="15875" width="5.109375" style="12" customWidth="1"/>
    <col min="15876" max="15876" width="5.5546875" style="12"/>
    <col min="15877" max="15877" width="5.109375" style="12" customWidth="1"/>
    <col min="15878" max="15878" width="5.5546875" style="12"/>
    <col min="15879" max="15879" width="5.109375" style="12" customWidth="1"/>
    <col min="15880" max="15880" width="5.5546875" style="12"/>
    <col min="15881" max="15881" width="5.109375" style="12" customWidth="1"/>
    <col min="15882" max="15882" width="5.5546875" style="12"/>
    <col min="15883" max="15883" width="5.109375" style="12" customWidth="1"/>
    <col min="15884" max="15884" width="5.5546875" style="12"/>
    <col min="15885" max="15885" width="5.109375" style="12" customWidth="1"/>
    <col min="15886" max="15886" width="5.5546875" style="12"/>
    <col min="15887" max="15887" width="5.109375" style="12" customWidth="1"/>
    <col min="15888" max="15888" width="5.5546875" style="12"/>
    <col min="15889" max="15889" width="5.109375" style="12" customWidth="1"/>
    <col min="15890" max="15890" width="5.5546875" style="12"/>
    <col min="15891" max="15891" width="5.109375" style="12" customWidth="1"/>
    <col min="15892" max="15892" width="5.5546875" style="12"/>
    <col min="15893" max="15893" width="5.109375" style="12" customWidth="1"/>
    <col min="15894" max="15894" width="5.5546875" style="12"/>
    <col min="15895" max="15895" width="5.109375" style="12" customWidth="1"/>
    <col min="15896" max="15896" width="5.5546875" style="12"/>
    <col min="15897" max="15897" width="5.109375" style="12" customWidth="1"/>
    <col min="15898" max="15898" width="5.5546875" style="12"/>
    <col min="15899" max="15899" width="5.109375" style="12" customWidth="1"/>
    <col min="15900" max="15900" width="5.5546875" style="12"/>
    <col min="15901" max="15901" width="5.109375" style="12" customWidth="1"/>
    <col min="15902" max="15902" width="5.5546875" style="12"/>
    <col min="15903" max="15903" width="5.109375" style="12" customWidth="1"/>
    <col min="15904" max="15904" width="5.5546875" style="12"/>
    <col min="15905" max="15905" width="5.109375" style="12" customWidth="1"/>
    <col min="15906" max="15906" width="5.5546875" style="12"/>
    <col min="15907" max="15907" width="5.109375" style="12" customWidth="1"/>
    <col min="15908" max="15908" width="5.5546875" style="12"/>
    <col min="15909" max="15909" width="5.109375" style="12" customWidth="1"/>
    <col min="15910" max="15910" width="5.5546875" style="12"/>
    <col min="15911" max="15911" width="5.109375" style="12" customWidth="1"/>
    <col min="15912" max="15912" width="5.5546875" style="12"/>
    <col min="15913" max="15913" width="5.109375" style="12" customWidth="1"/>
    <col min="15914" max="15914" width="5.5546875" style="12"/>
    <col min="15915" max="15915" width="5.109375" style="12" customWidth="1"/>
    <col min="15916" max="15940" width="5.5546875" style="12"/>
    <col min="15941" max="15941" width="21.88671875" style="12" customWidth="1"/>
    <col min="15942" max="15942" width="4.33203125" style="12" customWidth="1"/>
    <col min="15943" max="15943" width="25.33203125" style="12" customWidth="1"/>
    <col min="15944" max="15955" width="17.6640625" style="12" customWidth="1"/>
    <col min="15956" max="15967" width="16.88671875" style="12" customWidth="1"/>
    <col min="15968" max="15979" width="18.5546875" style="12" customWidth="1"/>
    <col min="15980" max="16129" width="16.88671875" style="12" customWidth="1"/>
    <col min="16130" max="16130" width="7" style="12" customWidth="1"/>
    <col min="16131" max="16131" width="5.109375" style="12" customWidth="1"/>
    <col min="16132" max="16132" width="5.5546875" style="12"/>
    <col min="16133" max="16133" width="5.109375" style="12" customWidth="1"/>
    <col min="16134" max="16134" width="5.5546875" style="12"/>
    <col min="16135" max="16135" width="5.109375" style="12" customWidth="1"/>
    <col min="16136" max="16136" width="5.5546875" style="12"/>
    <col min="16137" max="16137" width="5.109375" style="12" customWidth="1"/>
    <col min="16138" max="16138" width="5.5546875" style="12"/>
    <col min="16139" max="16139" width="5.109375" style="12" customWidth="1"/>
    <col min="16140" max="16140" width="5.5546875" style="12"/>
    <col min="16141" max="16141" width="5.109375" style="12" customWidth="1"/>
    <col min="16142" max="16142" width="5.5546875" style="12"/>
    <col min="16143" max="16143" width="5.109375" style="12" customWidth="1"/>
    <col min="16144" max="16144" width="5.5546875" style="12"/>
    <col min="16145" max="16145" width="5.109375" style="12" customWidth="1"/>
    <col min="16146" max="16146" width="5.5546875" style="12"/>
    <col min="16147" max="16147" width="5.109375" style="12" customWidth="1"/>
    <col min="16148" max="16148" width="5.5546875" style="12"/>
    <col min="16149" max="16149" width="5.109375" style="12" customWidth="1"/>
    <col min="16150" max="16150" width="5.5546875" style="12"/>
    <col min="16151" max="16151" width="5.109375" style="12" customWidth="1"/>
    <col min="16152" max="16152" width="5.5546875" style="12"/>
    <col min="16153" max="16153" width="5.109375" style="12" customWidth="1"/>
    <col min="16154" max="16154" width="5.5546875" style="12"/>
    <col min="16155" max="16155" width="5.109375" style="12" customWidth="1"/>
    <col min="16156" max="16156" width="5.5546875" style="12"/>
    <col min="16157" max="16157" width="5.109375" style="12" customWidth="1"/>
    <col min="16158" max="16158" width="5.5546875" style="12"/>
    <col min="16159" max="16159" width="5.109375" style="12" customWidth="1"/>
    <col min="16160" max="16160" width="5.5546875" style="12"/>
    <col min="16161" max="16161" width="5.109375" style="12" customWidth="1"/>
    <col min="16162" max="16162" width="5.5546875" style="12"/>
    <col min="16163" max="16163" width="5.109375" style="12" customWidth="1"/>
    <col min="16164" max="16164" width="5.5546875" style="12"/>
    <col min="16165" max="16165" width="5.109375" style="12" customWidth="1"/>
    <col min="16166" max="16166" width="5.5546875" style="12"/>
    <col min="16167" max="16167" width="5.109375" style="12" customWidth="1"/>
    <col min="16168" max="16168" width="5.5546875" style="12"/>
    <col min="16169" max="16169" width="5.109375" style="12" customWidth="1"/>
    <col min="16170" max="16170" width="5.5546875" style="12"/>
    <col min="16171" max="16171" width="5.109375" style="12" customWidth="1"/>
    <col min="16172" max="16384" width="5.5546875" style="12"/>
  </cols>
  <sheetData>
    <row r="1" spans="2:68" s="1" customFormat="1" ht="39.6" customHeight="1">
      <c r="H1" s="2"/>
      <c r="L1" s="2" t="s">
        <v>0</v>
      </c>
      <c r="P1" s="2"/>
      <c r="R1" s="2"/>
      <c r="S1" s="2"/>
      <c r="V1" s="2" t="str">
        <f>L1</f>
        <v>УТВЕРЖДАЮ</v>
      </c>
    </row>
    <row r="2" spans="2:68" s="1" customFormat="1" ht="31.5" customHeight="1">
      <c r="H2" s="2"/>
      <c r="L2" s="2" t="s">
        <v>1</v>
      </c>
      <c r="P2" s="2"/>
      <c r="R2" s="2"/>
      <c r="S2" s="2"/>
      <c r="V2" s="2" t="str">
        <f>L2</f>
        <v>Директор ОГБПОУ ИБМК</v>
      </c>
    </row>
    <row r="3" spans="2:68" s="1" customFormat="1" ht="31.5" customHeight="1">
      <c r="H3" s="2"/>
      <c r="L3" s="2" t="s">
        <v>2</v>
      </c>
      <c r="P3" s="2"/>
      <c r="R3" s="2"/>
      <c r="S3" s="2"/>
      <c r="V3" s="2" t="str">
        <f>L3</f>
        <v>_____________________ Рехова Е.В.</v>
      </c>
    </row>
    <row r="4" spans="2:68" s="1" customFormat="1" ht="31.5" customHeight="1">
      <c r="H4" s="2"/>
      <c r="L4" s="2" t="s">
        <v>54</v>
      </c>
      <c r="P4" s="2"/>
      <c r="R4" s="2"/>
      <c r="S4" s="2"/>
      <c r="V4" s="2" t="str">
        <f>L4</f>
        <v>28 ноября 2024 г.</v>
      </c>
    </row>
    <row r="5" spans="2:68" s="3" customFormat="1" ht="27.75" customHeight="1">
      <c r="H5" s="4"/>
      <c r="L5" s="4"/>
      <c r="P5" s="4"/>
      <c r="R5" s="4"/>
      <c r="S5" s="4"/>
      <c r="V5" s="4"/>
    </row>
    <row r="6" spans="2:68" s="5" customFormat="1" ht="37.5" customHeight="1">
      <c r="E6" s="179" t="s">
        <v>3</v>
      </c>
      <c r="F6" s="179"/>
      <c r="G6" s="179"/>
      <c r="H6" s="179"/>
      <c r="I6" s="179"/>
      <c r="J6" s="179"/>
      <c r="K6" s="179"/>
      <c r="L6" s="179"/>
      <c r="M6" s="179" t="s">
        <v>3</v>
      </c>
      <c r="N6" s="179"/>
      <c r="O6" s="179"/>
      <c r="P6" s="179"/>
      <c r="Q6" s="179"/>
      <c r="R6" s="179"/>
      <c r="S6" s="179"/>
      <c r="T6" s="179"/>
      <c r="U6" s="179"/>
      <c r="V6" s="179"/>
    </row>
    <row r="7" spans="2:68" s="5" customFormat="1" ht="37.5" customHeight="1">
      <c r="C7" s="6"/>
      <c r="D7" s="6"/>
      <c r="E7" s="7"/>
      <c r="F7" s="8" t="s">
        <v>4</v>
      </c>
      <c r="G7" s="35">
        <f>B24</f>
        <v>45628</v>
      </c>
      <c r="H7" s="7" t="s">
        <v>5</v>
      </c>
      <c r="I7" s="231">
        <f>B84</f>
        <v>45633</v>
      </c>
      <c r="J7" s="231"/>
      <c r="K7" s="7"/>
      <c r="L7" s="7"/>
      <c r="M7" s="7"/>
      <c r="N7" s="8" t="s">
        <v>4</v>
      </c>
      <c r="O7" s="38">
        <f>G7</f>
        <v>45628</v>
      </c>
      <c r="P7" s="34" t="s">
        <v>5</v>
      </c>
      <c r="Q7" s="235">
        <f>I7</f>
        <v>45633</v>
      </c>
      <c r="R7" s="235"/>
      <c r="S7" s="7"/>
      <c r="T7" s="49"/>
      <c r="U7" s="7"/>
      <c r="V7" s="7"/>
    </row>
    <row r="8" spans="2:68" ht="12" customHeight="1" thickBot="1">
      <c r="C8" s="10"/>
      <c r="D8" s="10"/>
      <c r="M8" s="13"/>
      <c r="N8" s="13"/>
      <c r="O8" s="13"/>
    </row>
    <row r="9" spans="2:68" ht="39.6" customHeight="1">
      <c r="B9" s="221" t="s">
        <v>6</v>
      </c>
      <c r="C9" s="224" t="s">
        <v>7</v>
      </c>
      <c r="D9" s="226" t="s">
        <v>24</v>
      </c>
      <c r="E9" s="60" t="s">
        <v>39</v>
      </c>
      <c r="F9" s="61"/>
      <c r="G9" s="62"/>
      <c r="H9" s="63"/>
      <c r="I9" s="196" t="s">
        <v>42</v>
      </c>
      <c r="J9" s="197"/>
      <c r="K9" s="197"/>
      <c r="L9" s="198"/>
      <c r="M9" s="180" t="s">
        <v>47</v>
      </c>
      <c r="N9" s="181"/>
      <c r="O9" s="181"/>
      <c r="P9" s="182"/>
      <c r="Q9" s="52" t="s">
        <v>53</v>
      </c>
      <c r="R9" s="53"/>
      <c r="S9" s="54"/>
      <c r="T9" s="60" t="s">
        <v>37</v>
      </c>
      <c r="U9" s="64"/>
      <c r="V9" s="65"/>
    </row>
    <row r="10" spans="2:68" ht="40.799999999999997" customHeight="1" thickBot="1">
      <c r="B10" s="222"/>
      <c r="C10" s="225"/>
      <c r="D10" s="227"/>
      <c r="E10" s="204" t="s">
        <v>25</v>
      </c>
      <c r="F10" s="205"/>
      <c r="G10" s="205"/>
      <c r="H10" s="206"/>
      <c r="I10" s="232" t="s">
        <v>25</v>
      </c>
      <c r="J10" s="233"/>
      <c r="K10" s="233"/>
      <c r="L10" s="234"/>
      <c r="M10" s="204" t="s">
        <v>25</v>
      </c>
      <c r="N10" s="205"/>
      <c r="O10" s="205"/>
      <c r="P10" s="206"/>
      <c r="Q10" s="204" t="s">
        <v>25</v>
      </c>
      <c r="R10" s="205"/>
      <c r="S10" s="206"/>
      <c r="T10" s="264" t="s">
        <v>28</v>
      </c>
      <c r="U10" s="265"/>
      <c r="V10" s="266"/>
      <c r="W10" s="25"/>
      <c r="X10" s="25"/>
      <c r="Y10" s="25"/>
      <c r="Z10" s="25"/>
      <c r="AA10" s="25"/>
      <c r="AB10" s="25"/>
    </row>
    <row r="11" spans="2:68" s="15" customFormat="1" ht="138" customHeight="1" thickBot="1">
      <c r="B11" s="223"/>
      <c r="C11" s="236" t="s">
        <v>8</v>
      </c>
      <c r="D11" s="24" t="s">
        <v>23</v>
      </c>
      <c r="E11" s="228" t="s">
        <v>38</v>
      </c>
      <c r="F11" s="229"/>
      <c r="G11" s="229"/>
      <c r="H11" s="230"/>
      <c r="I11" s="207" t="s">
        <v>41</v>
      </c>
      <c r="J11" s="208"/>
      <c r="K11" s="208"/>
      <c r="L11" s="209"/>
      <c r="M11" s="228" t="s">
        <v>26</v>
      </c>
      <c r="N11" s="229"/>
      <c r="O11" s="229"/>
      <c r="P11" s="230"/>
      <c r="Q11" s="269" t="s">
        <v>27</v>
      </c>
      <c r="R11" s="270"/>
      <c r="S11" s="271"/>
      <c r="T11" s="183" t="s">
        <v>51</v>
      </c>
      <c r="U11" s="184"/>
      <c r="V11" s="185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</row>
    <row r="12" spans="2:68" s="17" customFormat="1" ht="24.75" customHeight="1" thickBot="1">
      <c r="B12" s="16" t="s">
        <v>9</v>
      </c>
      <c r="C12" s="237"/>
      <c r="D12" s="14" t="s">
        <v>10</v>
      </c>
      <c r="E12" s="212" t="s">
        <v>29</v>
      </c>
      <c r="F12" s="213"/>
      <c r="G12" s="210" t="s">
        <v>30</v>
      </c>
      <c r="H12" s="211"/>
      <c r="I12" s="212" t="s">
        <v>29</v>
      </c>
      <c r="J12" s="213"/>
      <c r="K12" s="210" t="s">
        <v>30</v>
      </c>
      <c r="L12" s="211"/>
      <c r="M12" s="186" t="s">
        <v>29</v>
      </c>
      <c r="N12" s="187"/>
      <c r="O12" s="187"/>
      <c r="P12" s="188"/>
      <c r="Q12" s="186" t="s">
        <v>29</v>
      </c>
      <c r="R12" s="187"/>
      <c r="S12" s="188"/>
      <c r="T12" s="186" t="s">
        <v>29</v>
      </c>
      <c r="U12" s="187"/>
      <c r="V12" s="188"/>
    </row>
    <row r="13" spans="2:68" ht="30.15" customHeight="1">
      <c r="B13" s="214" t="s">
        <v>11</v>
      </c>
      <c r="C13" s="216">
        <v>1</v>
      </c>
      <c r="D13" s="218" t="s">
        <v>13</v>
      </c>
      <c r="E13" s="172"/>
      <c r="F13" s="173"/>
      <c r="G13" s="173"/>
      <c r="H13" s="174"/>
      <c r="I13" s="104" t="s">
        <v>59</v>
      </c>
      <c r="J13" s="111"/>
      <c r="K13" s="111"/>
      <c r="L13" s="112"/>
      <c r="M13" s="160" t="s">
        <v>67</v>
      </c>
      <c r="N13" s="161"/>
      <c r="O13" s="161"/>
      <c r="P13" s="162"/>
      <c r="Q13" s="189" t="s">
        <v>48</v>
      </c>
      <c r="R13" s="190"/>
      <c r="S13" s="191"/>
      <c r="T13" s="189" t="s">
        <v>48</v>
      </c>
      <c r="U13" s="190"/>
      <c r="V13" s="191"/>
      <c r="W13" s="67"/>
      <c r="X13" s="67"/>
      <c r="Y13" s="67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26"/>
      <c r="BL13" s="26"/>
      <c r="BM13" s="26"/>
      <c r="BN13" s="25"/>
      <c r="BO13" s="25"/>
      <c r="BP13" s="25"/>
    </row>
    <row r="14" spans="2:68" ht="30.15" customHeight="1">
      <c r="B14" s="215"/>
      <c r="C14" s="217"/>
      <c r="D14" s="219"/>
      <c r="E14" s="68"/>
      <c r="F14" s="175"/>
      <c r="G14" s="175"/>
      <c r="H14" s="69"/>
      <c r="I14" s="113"/>
      <c r="J14" s="158" t="s">
        <v>46</v>
      </c>
      <c r="K14" s="158"/>
      <c r="L14" s="159"/>
      <c r="M14" s="103"/>
      <c r="N14" s="163"/>
      <c r="O14" s="163"/>
      <c r="P14" s="102" t="s">
        <v>31</v>
      </c>
      <c r="Q14" s="70"/>
      <c r="R14" s="71"/>
      <c r="S14" s="72"/>
      <c r="T14" s="70"/>
      <c r="U14" s="71"/>
      <c r="V14" s="72"/>
      <c r="W14" s="67"/>
      <c r="X14" s="67"/>
      <c r="Y14" s="67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26"/>
      <c r="BL14" s="26"/>
      <c r="BM14" s="26"/>
      <c r="BN14" s="25"/>
      <c r="BO14" s="25"/>
      <c r="BP14" s="25"/>
    </row>
    <row r="15" spans="2:68" ht="37.200000000000003" customHeight="1">
      <c r="B15" s="215"/>
      <c r="C15" s="217">
        <v>2</v>
      </c>
      <c r="D15" s="220" t="s">
        <v>14</v>
      </c>
      <c r="E15" s="160" t="s">
        <v>58</v>
      </c>
      <c r="F15" s="161"/>
      <c r="G15" s="161"/>
      <c r="H15" s="162"/>
      <c r="I15" s="104" t="s">
        <v>60</v>
      </c>
      <c r="J15" s="111"/>
      <c r="K15" s="111"/>
      <c r="L15" s="112"/>
      <c r="M15" s="160" t="s">
        <v>70</v>
      </c>
      <c r="N15" s="161"/>
      <c r="O15" s="161"/>
      <c r="P15" s="162"/>
      <c r="Q15" s="73"/>
      <c r="R15" s="74"/>
      <c r="S15" s="75"/>
      <c r="T15" s="73"/>
      <c r="U15" s="74"/>
      <c r="V15" s="75"/>
      <c r="W15" s="67"/>
      <c r="X15" s="67"/>
      <c r="Y15" s="67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26"/>
      <c r="BL15" s="26"/>
      <c r="BM15" s="26"/>
      <c r="BN15" s="25"/>
      <c r="BO15" s="25"/>
      <c r="BP15" s="25"/>
    </row>
    <row r="16" spans="2:68" ht="30.15" customHeight="1">
      <c r="B16" s="215"/>
      <c r="C16" s="217"/>
      <c r="D16" s="219"/>
      <c r="E16" s="103"/>
      <c r="F16" s="158" t="s">
        <v>52</v>
      </c>
      <c r="G16" s="158"/>
      <c r="H16" s="159"/>
      <c r="I16" s="192" t="s">
        <v>46</v>
      </c>
      <c r="J16" s="193"/>
      <c r="K16" s="193"/>
      <c r="L16" s="194"/>
      <c r="M16" s="113"/>
      <c r="N16" s="130"/>
      <c r="O16" s="131"/>
      <c r="P16" s="122"/>
      <c r="Q16" s="155"/>
      <c r="R16" s="156"/>
      <c r="S16" s="157"/>
      <c r="T16" s="261" t="s">
        <v>49</v>
      </c>
      <c r="U16" s="262"/>
      <c r="V16" s="263"/>
      <c r="W16" s="67"/>
      <c r="X16" s="67"/>
      <c r="Y16" s="67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26"/>
      <c r="BL16" s="26"/>
      <c r="BM16" s="26"/>
      <c r="BN16" s="25"/>
      <c r="BO16" s="25"/>
      <c r="BP16" s="25"/>
    </row>
    <row r="17" spans="2:68" ht="33.6" customHeight="1">
      <c r="B17" s="215"/>
      <c r="C17" s="217">
        <v>3</v>
      </c>
      <c r="D17" s="220" t="s">
        <v>15</v>
      </c>
      <c r="E17" s="160" t="s">
        <v>58</v>
      </c>
      <c r="F17" s="161"/>
      <c r="G17" s="161"/>
      <c r="H17" s="162"/>
      <c r="I17" s="104" t="s">
        <v>61</v>
      </c>
      <c r="J17" s="105"/>
      <c r="K17" s="165" t="s">
        <v>62</v>
      </c>
      <c r="L17" s="162"/>
      <c r="M17" s="113"/>
      <c r="N17" s="130"/>
      <c r="O17" s="118"/>
      <c r="P17" s="122"/>
      <c r="Q17" s="258"/>
      <c r="R17" s="259"/>
      <c r="S17" s="260"/>
      <c r="T17" s="78"/>
      <c r="U17" s="79"/>
      <c r="V17" s="80"/>
      <c r="W17" s="67"/>
      <c r="X17" s="67"/>
      <c r="Y17" s="67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26"/>
      <c r="BL17" s="26"/>
      <c r="BM17" s="26"/>
      <c r="BN17" s="25"/>
      <c r="BO17" s="25"/>
      <c r="BP17" s="25"/>
    </row>
    <row r="18" spans="2:68" ht="30.15" customHeight="1">
      <c r="B18" s="215"/>
      <c r="C18" s="217"/>
      <c r="D18" s="219"/>
      <c r="E18" s="103"/>
      <c r="F18" s="158" t="s">
        <v>52</v>
      </c>
      <c r="G18" s="158"/>
      <c r="H18" s="159"/>
      <c r="I18" s="103"/>
      <c r="J18" s="58" t="s">
        <v>46</v>
      </c>
      <c r="K18" s="59"/>
      <c r="L18" s="58" t="s">
        <v>46</v>
      </c>
      <c r="M18" s="103"/>
      <c r="N18" s="132"/>
      <c r="O18" s="120"/>
      <c r="P18" s="102" t="s">
        <v>31</v>
      </c>
      <c r="Q18" s="152"/>
      <c r="R18" s="153"/>
      <c r="S18" s="154"/>
      <c r="T18" s="261" t="s">
        <v>49</v>
      </c>
      <c r="U18" s="262"/>
      <c r="V18" s="263"/>
      <c r="W18" s="67"/>
      <c r="X18" s="67"/>
      <c r="Y18" s="67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26"/>
      <c r="BL18" s="26"/>
      <c r="BM18" s="26"/>
      <c r="BN18" s="25"/>
      <c r="BO18" s="25"/>
      <c r="BP18" s="25"/>
    </row>
    <row r="19" spans="2:68" ht="30.15" customHeight="1">
      <c r="B19" s="215"/>
      <c r="C19" s="217">
        <v>4</v>
      </c>
      <c r="D19" s="220" t="s">
        <v>16</v>
      </c>
      <c r="E19" s="104" t="s">
        <v>56</v>
      </c>
      <c r="F19" s="105"/>
      <c r="G19" s="165" t="s">
        <v>57</v>
      </c>
      <c r="H19" s="162"/>
      <c r="I19" s="199"/>
      <c r="J19" s="200"/>
      <c r="K19" s="200"/>
      <c r="L19" s="201"/>
      <c r="M19" s="104"/>
      <c r="N19" s="118"/>
      <c r="O19" s="111"/>
      <c r="P19" s="112"/>
      <c r="Q19" s="155"/>
      <c r="R19" s="156"/>
      <c r="S19" s="157"/>
      <c r="T19" s="46"/>
      <c r="U19" s="45"/>
      <c r="V19" s="66"/>
      <c r="W19" s="67"/>
      <c r="X19" s="67"/>
      <c r="Y19" s="67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26"/>
      <c r="BL19" s="26"/>
      <c r="BM19" s="26"/>
      <c r="BN19" s="25"/>
      <c r="BO19" s="25"/>
      <c r="BP19" s="25"/>
    </row>
    <row r="20" spans="2:68" ht="30.15" customHeight="1">
      <c r="B20" s="215"/>
      <c r="C20" s="217"/>
      <c r="D20" s="219"/>
      <c r="E20" s="103"/>
      <c r="F20" s="58" t="s">
        <v>46</v>
      </c>
      <c r="G20" s="59"/>
      <c r="H20" s="58" t="s">
        <v>46</v>
      </c>
      <c r="I20" s="199"/>
      <c r="J20" s="200"/>
      <c r="K20" s="200"/>
      <c r="L20" s="201"/>
      <c r="M20" s="103"/>
      <c r="N20" s="120"/>
      <c r="O20" s="120"/>
      <c r="P20" s="114"/>
      <c r="Q20" s="152"/>
      <c r="R20" s="153"/>
      <c r="S20" s="154"/>
      <c r="T20" s="76"/>
      <c r="U20" s="82"/>
      <c r="V20" s="81"/>
      <c r="W20" s="67"/>
      <c r="X20" s="67"/>
      <c r="Y20" s="67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26"/>
      <c r="BL20" s="26"/>
      <c r="BM20" s="26"/>
      <c r="BN20" s="25"/>
      <c r="BO20" s="25"/>
      <c r="BP20" s="25"/>
    </row>
    <row r="21" spans="2:68" ht="30.15" customHeight="1">
      <c r="B21" s="215"/>
      <c r="C21" s="217">
        <v>5</v>
      </c>
      <c r="D21" s="220" t="s">
        <v>17</v>
      </c>
      <c r="E21" s="166"/>
      <c r="F21" s="167"/>
      <c r="G21" s="167"/>
      <c r="H21" s="168"/>
      <c r="I21" s="247"/>
      <c r="J21" s="248"/>
      <c r="K21" s="248"/>
      <c r="L21" s="249"/>
      <c r="M21" s="104"/>
      <c r="N21" s="111"/>
      <c r="O21" s="111"/>
      <c r="P21" s="112"/>
      <c r="Q21" s="166"/>
      <c r="R21" s="167"/>
      <c r="S21" s="168"/>
      <c r="T21" s="46"/>
      <c r="U21" s="45"/>
      <c r="V21" s="66"/>
      <c r="W21" s="67"/>
      <c r="X21" s="67"/>
      <c r="Y21" s="67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26"/>
      <c r="BL21" s="26"/>
      <c r="BM21" s="26"/>
      <c r="BN21" s="25"/>
      <c r="BO21" s="25"/>
      <c r="BP21" s="25"/>
    </row>
    <row r="22" spans="2:68" ht="30.15" customHeight="1">
      <c r="B22" s="215"/>
      <c r="C22" s="217"/>
      <c r="D22" s="219"/>
      <c r="E22" s="152"/>
      <c r="F22" s="153"/>
      <c r="G22" s="153"/>
      <c r="H22" s="154"/>
      <c r="I22" s="250"/>
      <c r="J22" s="251"/>
      <c r="K22" s="251"/>
      <c r="L22" s="252"/>
      <c r="M22" s="103"/>
      <c r="N22" s="120"/>
      <c r="O22" s="120"/>
      <c r="P22" s="114"/>
      <c r="Q22" s="152"/>
      <c r="R22" s="153"/>
      <c r="S22" s="154"/>
      <c r="T22" s="267"/>
      <c r="U22" s="268"/>
      <c r="V22" s="81"/>
      <c r="W22" s="67"/>
      <c r="X22" s="67"/>
      <c r="Y22" s="67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26"/>
      <c r="BL22" s="26"/>
      <c r="BM22" s="26"/>
      <c r="BN22" s="25"/>
      <c r="BO22" s="25"/>
      <c r="BP22" s="25"/>
    </row>
    <row r="23" spans="2:68" ht="30.15" customHeight="1">
      <c r="B23" s="215"/>
      <c r="C23" s="217">
        <v>6</v>
      </c>
      <c r="D23" s="220" t="s">
        <v>18</v>
      </c>
      <c r="E23" s="155"/>
      <c r="F23" s="156"/>
      <c r="G23" s="156"/>
      <c r="H23" s="157"/>
      <c r="I23" s="199"/>
      <c r="J23" s="200"/>
      <c r="K23" s="200"/>
      <c r="L23" s="201"/>
      <c r="M23" s="104"/>
      <c r="N23" s="111"/>
      <c r="O23" s="111"/>
      <c r="P23" s="112"/>
      <c r="Q23" s="155"/>
      <c r="R23" s="156"/>
      <c r="S23" s="157"/>
      <c r="T23" s="68"/>
      <c r="U23" s="77"/>
      <c r="V23" s="72"/>
      <c r="W23" s="67"/>
      <c r="X23" s="67"/>
      <c r="Y23" s="67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26"/>
      <c r="BL23" s="26"/>
      <c r="BM23" s="26"/>
      <c r="BN23" s="25"/>
      <c r="BO23" s="25"/>
      <c r="BP23" s="25"/>
    </row>
    <row r="24" spans="2:68" ht="30.15" customHeight="1" thickBot="1">
      <c r="B24" s="18">
        <v>45628</v>
      </c>
      <c r="C24" s="240"/>
      <c r="D24" s="241"/>
      <c r="E24" s="68"/>
      <c r="F24" s="77"/>
      <c r="G24" s="77"/>
      <c r="H24" s="72"/>
      <c r="I24" s="255"/>
      <c r="J24" s="256"/>
      <c r="K24" s="256"/>
      <c r="L24" s="257"/>
      <c r="M24" s="103"/>
      <c r="N24" s="120"/>
      <c r="O24" s="120"/>
      <c r="P24" s="114"/>
      <c r="Q24" s="155"/>
      <c r="R24" s="156"/>
      <c r="S24" s="157"/>
      <c r="T24" s="83"/>
      <c r="U24" s="84"/>
      <c r="V24" s="85"/>
      <c r="W24" s="67"/>
      <c r="X24" s="67"/>
      <c r="Y24" s="67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26"/>
      <c r="BL24" s="26"/>
      <c r="BM24" s="26"/>
      <c r="BN24" s="25"/>
      <c r="BO24" s="25"/>
      <c r="BP24" s="25"/>
    </row>
    <row r="25" spans="2:68" ht="30.15" customHeight="1">
      <c r="B25" s="214" t="s">
        <v>12</v>
      </c>
      <c r="C25" s="216">
        <v>1</v>
      </c>
      <c r="D25" s="218" t="s">
        <v>13</v>
      </c>
      <c r="E25" s="172"/>
      <c r="F25" s="173"/>
      <c r="G25" s="173"/>
      <c r="H25" s="174"/>
      <c r="I25" s="115"/>
      <c r="J25" s="116"/>
      <c r="K25" s="116"/>
      <c r="L25" s="117"/>
      <c r="M25" s="160" t="s">
        <v>67</v>
      </c>
      <c r="N25" s="161"/>
      <c r="O25" s="161"/>
      <c r="P25" s="162"/>
      <c r="Q25" s="189" t="s">
        <v>48</v>
      </c>
      <c r="R25" s="190"/>
      <c r="S25" s="191"/>
      <c r="T25" s="189" t="s">
        <v>48</v>
      </c>
      <c r="U25" s="190"/>
      <c r="V25" s="191"/>
      <c r="W25" s="67"/>
      <c r="X25" s="67"/>
      <c r="Y25" s="67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26"/>
      <c r="BL25" s="26"/>
      <c r="BM25" s="26"/>
      <c r="BN25" s="25"/>
      <c r="BO25" s="25"/>
      <c r="BP25" s="25"/>
    </row>
    <row r="26" spans="2:68" ht="30.15" customHeight="1">
      <c r="B26" s="215"/>
      <c r="C26" s="217"/>
      <c r="D26" s="219"/>
      <c r="E26" s="68"/>
      <c r="F26" s="175"/>
      <c r="G26" s="175"/>
      <c r="H26" s="69"/>
      <c r="I26" s="113"/>
      <c r="J26" s="118"/>
      <c r="K26" s="118"/>
      <c r="L26" s="119"/>
      <c r="M26" s="103"/>
      <c r="N26" s="163"/>
      <c r="O26" s="163"/>
      <c r="P26" s="102" t="s">
        <v>31</v>
      </c>
      <c r="Q26" s="70"/>
      <c r="R26" s="71"/>
      <c r="S26" s="72"/>
      <c r="T26" s="70"/>
      <c r="U26" s="71"/>
      <c r="V26" s="72"/>
      <c r="W26" s="67"/>
      <c r="X26" s="67"/>
      <c r="Y26" s="67"/>
      <c r="Z26" s="36"/>
      <c r="AA26" s="36"/>
      <c r="AB26" s="36"/>
      <c r="AC26" s="36"/>
      <c r="AD26" s="36"/>
      <c r="AE26" s="36"/>
      <c r="AF26" s="36"/>
      <c r="AG26" s="36" t="s">
        <v>50</v>
      </c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26"/>
      <c r="BL26" s="26"/>
      <c r="BM26" s="26"/>
      <c r="BN26" s="25"/>
      <c r="BO26" s="25"/>
      <c r="BP26" s="25"/>
    </row>
    <row r="27" spans="2:68" ht="32.4" customHeight="1">
      <c r="B27" s="215"/>
      <c r="C27" s="217">
        <v>2</v>
      </c>
      <c r="D27" s="220" t="s">
        <v>14</v>
      </c>
      <c r="E27" s="160" t="s">
        <v>58</v>
      </c>
      <c r="F27" s="161"/>
      <c r="G27" s="161"/>
      <c r="H27" s="162"/>
      <c r="I27" s="160"/>
      <c r="J27" s="161"/>
      <c r="K27" s="161"/>
      <c r="L27" s="162"/>
      <c r="M27" s="160" t="s">
        <v>71</v>
      </c>
      <c r="N27" s="161"/>
      <c r="O27" s="161"/>
      <c r="P27" s="162"/>
      <c r="Q27" s="73"/>
      <c r="R27" s="74"/>
      <c r="S27" s="75"/>
      <c r="T27" s="73"/>
      <c r="U27" s="74"/>
      <c r="V27" s="75"/>
      <c r="W27" s="67"/>
      <c r="X27" s="67"/>
      <c r="Y27" s="67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26"/>
      <c r="BL27" s="26"/>
      <c r="BM27" s="26"/>
      <c r="BN27" s="25"/>
      <c r="BO27" s="25"/>
      <c r="BP27" s="25"/>
    </row>
    <row r="28" spans="2:68" ht="30.15" customHeight="1">
      <c r="B28" s="215"/>
      <c r="C28" s="217"/>
      <c r="D28" s="219"/>
      <c r="E28" s="103"/>
      <c r="F28" s="158" t="s">
        <v>52</v>
      </c>
      <c r="G28" s="158"/>
      <c r="H28" s="159"/>
      <c r="I28" s="103"/>
      <c r="J28" s="120"/>
      <c r="K28" s="120"/>
      <c r="L28" s="121"/>
      <c r="M28" s="113"/>
      <c r="N28" s="130"/>
      <c r="O28" s="131"/>
      <c r="P28" s="122"/>
      <c r="Q28" s="261" t="s">
        <v>33</v>
      </c>
      <c r="R28" s="262"/>
      <c r="S28" s="263"/>
      <c r="T28" s="261"/>
      <c r="U28" s="262"/>
      <c r="V28" s="263"/>
      <c r="W28" s="67"/>
      <c r="X28" s="67"/>
      <c r="Y28" s="67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26"/>
      <c r="BL28" s="26"/>
      <c r="BM28" s="26"/>
      <c r="BN28" s="25"/>
      <c r="BO28" s="25"/>
      <c r="BP28" s="25"/>
    </row>
    <row r="29" spans="2:68" ht="30.15" customHeight="1">
      <c r="B29" s="215"/>
      <c r="C29" s="217">
        <v>3</v>
      </c>
      <c r="D29" s="220" t="s">
        <v>15</v>
      </c>
      <c r="E29" s="160" t="s">
        <v>58</v>
      </c>
      <c r="F29" s="161"/>
      <c r="G29" s="161"/>
      <c r="H29" s="162"/>
      <c r="I29" s="160"/>
      <c r="J29" s="161"/>
      <c r="K29" s="161"/>
      <c r="L29" s="162"/>
      <c r="M29" s="113"/>
      <c r="N29" s="130"/>
      <c r="O29" s="118"/>
      <c r="P29" s="122"/>
      <c r="Q29" s="47"/>
      <c r="R29" s="77"/>
      <c r="S29" s="72"/>
      <c r="T29" s="78"/>
      <c r="U29" s="79"/>
      <c r="V29" s="80"/>
      <c r="W29" s="67"/>
      <c r="X29" s="67"/>
      <c r="Y29" s="67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26"/>
      <c r="BL29" s="26"/>
      <c r="BM29" s="26"/>
      <c r="BN29" s="25"/>
      <c r="BO29" s="25"/>
      <c r="BP29" s="25"/>
    </row>
    <row r="30" spans="2:68" ht="30.15" customHeight="1">
      <c r="B30" s="215"/>
      <c r="C30" s="217"/>
      <c r="D30" s="219"/>
      <c r="E30" s="103"/>
      <c r="F30" s="158" t="s">
        <v>52</v>
      </c>
      <c r="G30" s="158"/>
      <c r="H30" s="159"/>
      <c r="I30" s="103"/>
      <c r="J30" s="120"/>
      <c r="K30" s="120"/>
      <c r="L30" s="121"/>
      <c r="M30" s="103"/>
      <c r="N30" s="132"/>
      <c r="O30" s="120"/>
      <c r="P30" s="102" t="s">
        <v>31</v>
      </c>
      <c r="Q30" s="47" t="s">
        <v>34</v>
      </c>
      <c r="R30" s="89"/>
      <c r="S30" s="72"/>
      <c r="T30" s="76"/>
      <c r="U30" s="82"/>
      <c r="V30" s="69"/>
      <c r="W30" s="67"/>
      <c r="X30" s="67"/>
      <c r="Y30" s="67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26"/>
      <c r="BL30" s="26"/>
      <c r="BM30" s="26"/>
      <c r="BN30" s="25"/>
      <c r="BO30" s="25"/>
      <c r="BP30" s="25"/>
    </row>
    <row r="31" spans="2:68" ht="39.6" customHeight="1">
      <c r="B31" s="215"/>
      <c r="C31" s="217">
        <v>4</v>
      </c>
      <c r="D31" s="220" t="s">
        <v>16</v>
      </c>
      <c r="E31" s="104" t="s">
        <v>56</v>
      </c>
      <c r="F31" s="105"/>
      <c r="G31" s="165" t="s">
        <v>57</v>
      </c>
      <c r="H31" s="162"/>
      <c r="I31" s="104" t="s">
        <v>63</v>
      </c>
      <c r="J31" s="105"/>
      <c r="K31" s="165" t="s">
        <v>62</v>
      </c>
      <c r="L31" s="162"/>
      <c r="M31" s="104"/>
      <c r="N31" s="118"/>
      <c r="O31" s="111"/>
      <c r="P31" s="112"/>
      <c r="Q31" s="90"/>
      <c r="R31" s="91"/>
      <c r="S31" s="66"/>
      <c r="T31" s="46"/>
      <c r="U31" s="45"/>
      <c r="V31" s="66"/>
      <c r="W31" s="67"/>
      <c r="X31" s="67"/>
      <c r="Y31" s="67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26"/>
      <c r="BL31" s="26"/>
      <c r="BM31" s="26"/>
      <c r="BN31" s="25"/>
      <c r="BO31" s="25"/>
      <c r="BP31" s="25"/>
    </row>
    <row r="32" spans="2:68" ht="30.15" customHeight="1">
      <c r="B32" s="215"/>
      <c r="C32" s="217"/>
      <c r="D32" s="219"/>
      <c r="E32" s="103"/>
      <c r="F32" s="58" t="s">
        <v>46</v>
      </c>
      <c r="G32" s="59"/>
      <c r="H32" s="58" t="s">
        <v>46</v>
      </c>
      <c r="I32" s="103"/>
      <c r="J32" s="145" t="s">
        <v>43</v>
      </c>
      <c r="K32" s="59"/>
      <c r="L32" s="102" t="s">
        <v>43</v>
      </c>
      <c r="M32" s="103"/>
      <c r="N32" s="120"/>
      <c r="O32" s="120"/>
      <c r="P32" s="114"/>
      <c r="Q32" s="169"/>
      <c r="R32" s="170"/>
      <c r="S32" s="171"/>
      <c r="T32" s="76"/>
      <c r="U32" s="82"/>
      <c r="V32" s="81"/>
      <c r="W32" s="67"/>
      <c r="X32" s="67"/>
      <c r="Y32" s="67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26"/>
      <c r="BL32" s="26"/>
      <c r="BM32" s="26"/>
      <c r="BN32" s="25"/>
      <c r="BO32" s="25"/>
      <c r="BP32" s="25"/>
    </row>
    <row r="33" spans="2:68" ht="33.6" customHeight="1">
      <c r="B33" s="215"/>
      <c r="C33" s="217">
        <v>5</v>
      </c>
      <c r="D33" s="220" t="s">
        <v>17</v>
      </c>
      <c r="E33" s="166"/>
      <c r="F33" s="167"/>
      <c r="G33" s="167"/>
      <c r="H33" s="168"/>
      <c r="I33" s="104" t="s">
        <v>64</v>
      </c>
      <c r="J33" s="111"/>
      <c r="K33" s="118"/>
      <c r="L33" s="119"/>
      <c r="M33" s="160"/>
      <c r="N33" s="161"/>
      <c r="O33" s="161"/>
      <c r="P33" s="162"/>
      <c r="Q33" s="92"/>
      <c r="R33" s="45"/>
      <c r="S33" s="66"/>
      <c r="T33" s="46"/>
      <c r="U33" s="45"/>
      <c r="V33" s="66"/>
      <c r="W33" s="67"/>
      <c r="X33" s="67"/>
      <c r="Y33" s="67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26"/>
      <c r="BL33" s="26"/>
      <c r="BM33" s="26"/>
      <c r="BN33" s="25"/>
      <c r="BO33" s="25"/>
      <c r="BP33" s="25"/>
    </row>
    <row r="34" spans="2:68" ht="30.15" customHeight="1">
      <c r="B34" s="215"/>
      <c r="C34" s="217"/>
      <c r="D34" s="219"/>
      <c r="E34" s="152"/>
      <c r="F34" s="153"/>
      <c r="G34" s="153"/>
      <c r="H34" s="154"/>
      <c r="I34" s="103"/>
      <c r="J34" s="120"/>
      <c r="K34" s="120"/>
      <c r="L34" s="101" t="s">
        <v>31</v>
      </c>
      <c r="M34" s="103"/>
      <c r="N34" s="120"/>
      <c r="O34" s="120"/>
      <c r="P34" s="114"/>
      <c r="Q34" s="76"/>
      <c r="R34" s="82"/>
      <c r="S34" s="88"/>
      <c r="T34" s="267"/>
      <c r="U34" s="268"/>
      <c r="V34" s="81"/>
      <c r="W34" s="67"/>
      <c r="X34" s="67"/>
      <c r="Y34" s="67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26"/>
      <c r="BL34" s="26"/>
      <c r="BM34" s="26"/>
      <c r="BN34" s="25"/>
      <c r="BO34" s="25"/>
      <c r="BP34" s="25"/>
    </row>
    <row r="35" spans="2:68" ht="34.799999999999997" customHeight="1">
      <c r="B35" s="215"/>
      <c r="C35" s="217">
        <v>6</v>
      </c>
      <c r="D35" s="220" t="s">
        <v>18</v>
      </c>
      <c r="E35" s="155"/>
      <c r="F35" s="156"/>
      <c r="G35" s="156"/>
      <c r="H35" s="157"/>
      <c r="I35" s="104" t="s">
        <v>64</v>
      </c>
      <c r="J35" s="111"/>
      <c r="K35" s="111"/>
      <c r="L35" s="112"/>
      <c r="M35" s="199"/>
      <c r="N35" s="200"/>
      <c r="O35" s="200"/>
      <c r="P35" s="201"/>
      <c r="Q35" s="68"/>
      <c r="R35" s="77"/>
      <c r="S35" s="72"/>
      <c r="T35" s="68"/>
      <c r="U35" s="77"/>
      <c r="V35" s="72"/>
      <c r="W35" s="67"/>
      <c r="X35" s="67"/>
      <c r="Y35" s="67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26"/>
      <c r="BL35" s="26"/>
      <c r="BM35" s="26"/>
      <c r="BN35" s="25"/>
      <c r="BO35" s="25"/>
      <c r="BP35" s="25"/>
    </row>
    <row r="36" spans="2:68" ht="30.15" customHeight="1" thickBot="1">
      <c r="B36" s="18">
        <f>B24+1</f>
        <v>45629</v>
      </c>
      <c r="C36" s="240"/>
      <c r="D36" s="241"/>
      <c r="E36" s="68"/>
      <c r="F36" s="77"/>
      <c r="G36" s="77"/>
      <c r="H36" s="72"/>
      <c r="I36" s="123"/>
      <c r="J36" s="202" t="s">
        <v>31</v>
      </c>
      <c r="K36" s="202"/>
      <c r="L36" s="203"/>
      <c r="M36" s="199"/>
      <c r="N36" s="200"/>
      <c r="O36" s="200"/>
      <c r="P36" s="201"/>
      <c r="Q36" s="83"/>
      <c r="R36" s="84"/>
      <c r="S36" s="85"/>
      <c r="T36" s="83"/>
      <c r="U36" s="84"/>
      <c r="V36" s="85"/>
      <c r="W36" s="67"/>
      <c r="X36" s="67"/>
      <c r="Y36" s="67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26"/>
      <c r="BL36" s="26"/>
      <c r="BM36" s="26"/>
      <c r="BN36" s="25"/>
      <c r="BO36" s="25"/>
      <c r="BP36" s="25"/>
    </row>
    <row r="37" spans="2:68" ht="30.15" customHeight="1">
      <c r="B37" s="214" t="s">
        <v>19</v>
      </c>
      <c r="C37" s="244">
        <v>1</v>
      </c>
      <c r="D37" s="238" t="s">
        <v>13</v>
      </c>
      <c r="E37" s="172"/>
      <c r="F37" s="173"/>
      <c r="G37" s="173"/>
      <c r="H37" s="174"/>
      <c r="I37" s="113" t="s">
        <v>65</v>
      </c>
      <c r="J37" s="118"/>
      <c r="K37" s="118"/>
      <c r="L37" s="119"/>
      <c r="M37" s="176" t="s">
        <v>73</v>
      </c>
      <c r="N37" s="177"/>
      <c r="O37" s="177"/>
      <c r="P37" s="178"/>
      <c r="Q37" s="189" t="s">
        <v>48</v>
      </c>
      <c r="R37" s="190"/>
      <c r="S37" s="191"/>
      <c r="T37" s="189" t="s">
        <v>48</v>
      </c>
      <c r="U37" s="190"/>
      <c r="V37" s="191"/>
      <c r="W37" s="67"/>
      <c r="X37" s="67"/>
      <c r="Y37" s="67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26"/>
      <c r="BL37" s="26"/>
      <c r="BM37" s="26"/>
      <c r="BN37" s="25"/>
      <c r="BO37" s="25"/>
      <c r="BP37" s="25"/>
    </row>
    <row r="38" spans="2:68" ht="30.15" customHeight="1">
      <c r="B38" s="215"/>
      <c r="C38" s="242"/>
      <c r="D38" s="239"/>
      <c r="E38" s="68"/>
      <c r="F38" s="175"/>
      <c r="G38" s="175"/>
      <c r="H38" s="69"/>
      <c r="I38" s="113"/>
      <c r="J38" s="158" t="s">
        <v>46</v>
      </c>
      <c r="K38" s="158"/>
      <c r="L38" s="159"/>
      <c r="M38" s="113"/>
      <c r="N38" s="195"/>
      <c r="O38" s="195"/>
      <c r="P38" s="101" t="s">
        <v>44</v>
      </c>
      <c r="Q38" s="70"/>
      <c r="R38" s="71"/>
      <c r="S38" s="72"/>
      <c r="T38" s="70"/>
      <c r="U38" s="71"/>
      <c r="V38" s="72"/>
      <c r="W38" s="67"/>
      <c r="X38" s="67"/>
      <c r="Y38" s="67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26"/>
      <c r="BL38" s="26"/>
      <c r="BM38" s="26"/>
      <c r="BN38" s="25"/>
      <c r="BO38" s="25"/>
      <c r="BP38" s="25"/>
    </row>
    <row r="39" spans="2:68" ht="30.15" customHeight="1">
      <c r="B39" s="215"/>
      <c r="C39" s="242">
        <v>2</v>
      </c>
      <c r="D39" s="243" t="s">
        <v>14</v>
      </c>
      <c r="E39" s="160" t="s">
        <v>58</v>
      </c>
      <c r="F39" s="161"/>
      <c r="G39" s="161"/>
      <c r="H39" s="162"/>
      <c r="I39" s="104" t="s">
        <v>60</v>
      </c>
      <c r="J39" s="111"/>
      <c r="K39" s="111"/>
      <c r="L39" s="112"/>
      <c r="M39" s="160" t="s">
        <v>72</v>
      </c>
      <c r="N39" s="161"/>
      <c r="O39" s="161"/>
      <c r="P39" s="162"/>
      <c r="Q39" s="73"/>
      <c r="R39" s="74"/>
      <c r="S39" s="75"/>
      <c r="T39" s="73"/>
      <c r="U39" s="74"/>
      <c r="V39" s="75"/>
      <c r="W39" s="67"/>
      <c r="X39" s="67"/>
      <c r="Y39" s="67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26"/>
      <c r="BL39" s="26"/>
      <c r="BM39" s="26"/>
      <c r="BN39" s="25"/>
      <c r="BO39" s="25"/>
      <c r="BP39" s="25"/>
    </row>
    <row r="40" spans="2:68" ht="30.15" customHeight="1">
      <c r="B40" s="215"/>
      <c r="C40" s="242"/>
      <c r="D40" s="239"/>
      <c r="E40" s="103"/>
      <c r="F40" s="158" t="s">
        <v>52</v>
      </c>
      <c r="G40" s="158"/>
      <c r="H40" s="159"/>
      <c r="I40" s="192" t="s">
        <v>46</v>
      </c>
      <c r="J40" s="193"/>
      <c r="K40" s="193"/>
      <c r="L40" s="194"/>
      <c r="M40" s="113"/>
      <c r="N40" s="130"/>
      <c r="O40" s="131"/>
      <c r="P40" s="122"/>
      <c r="Q40" s="261" t="s">
        <v>36</v>
      </c>
      <c r="R40" s="262"/>
      <c r="S40" s="263"/>
      <c r="T40" s="261" t="s">
        <v>49</v>
      </c>
      <c r="U40" s="262"/>
      <c r="V40" s="263"/>
      <c r="W40" s="67"/>
      <c r="X40" s="67"/>
      <c r="Y40" s="67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26"/>
      <c r="BL40" s="26"/>
      <c r="BM40" s="26"/>
      <c r="BN40" s="25"/>
      <c r="BO40" s="25"/>
      <c r="BP40" s="25"/>
    </row>
    <row r="41" spans="2:68" ht="30.15" customHeight="1">
      <c r="B41" s="215"/>
      <c r="C41" s="242">
        <v>3</v>
      </c>
      <c r="D41" s="243" t="s">
        <v>15</v>
      </c>
      <c r="E41" s="160" t="s">
        <v>58</v>
      </c>
      <c r="F41" s="161"/>
      <c r="G41" s="161"/>
      <c r="H41" s="162"/>
      <c r="I41" s="104" t="s">
        <v>63</v>
      </c>
      <c r="J41" s="105"/>
      <c r="K41" s="165" t="s">
        <v>62</v>
      </c>
      <c r="L41" s="162"/>
      <c r="M41" s="113"/>
      <c r="N41" s="130"/>
      <c r="O41" s="118"/>
      <c r="P41" s="122"/>
      <c r="Q41" s="68"/>
      <c r="R41" s="77"/>
      <c r="S41" s="72"/>
      <c r="T41" s="78"/>
      <c r="U41" s="79"/>
      <c r="V41" s="80"/>
      <c r="W41" s="67"/>
      <c r="X41" s="67"/>
      <c r="Y41" s="67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26"/>
      <c r="BL41" s="26"/>
      <c r="BM41" s="26"/>
      <c r="BN41" s="25"/>
      <c r="BO41" s="25"/>
      <c r="BP41" s="25"/>
    </row>
    <row r="42" spans="2:68" ht="30.15" customHeight="1">
      <c r="B42" s="215"/>
      <c r="C42" s="242"/>
      <c r="D42" s="239"/>
      <c r="E42" s="103"/>
      <c r="F42" s="158" t="s">
        <v>52</v>
      </c>
      <c r="G42" s="158"/>
      <c r="H42" s="159"/>
      <c r="I42" s="103"/>
      <c r="J42" s="127" t="s">
        <v>46</v>
      </c>
      <c r="K42" s="128"/>
      <c r="L42" s="129" t="s">
        <v>43</v>
      </c>
      <c r="M42" s="103"/>
      <c r="N42" s="132"/>
      <c r="O42" s="120"/>
      <c r="P42" s="102" t="s">
        <v>31</v>
      </c>
      <c r="Q42" s="93" t="s">
        <v>35</v>
      </c>
      <c r="R42" s="94"/>
      <c r="S42" s="88"/>
      <c r="T42" s="261" t="s">
        <v>49</v>
      </c>
      <c r="U42" s="262"/>
      <c r="V42" s="263"/>
      <c r="W42" s="67"/>
      <c r="X42" s="67"/>
      <c r="Y42" s="67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26"/>
      <c r="BL42" s="26"/>
      <c r="BM42" s="26"/>
      <c r="BN42" s="25"/>
      <c r="BO42" s="25"/>
      <c r="BP42" s="25"/>
    </row>
    <row r="43" spans="2:68" ht="30.15" customHeight="1">
      <c r="B43" s="215"/>
      <c r="C43" s="242">
        <v>4</v>
      </c>
      <c r="D43" s="243" t="s">
        <v>16</v>
      </c>
      <c r="E43" s="104" t="s">
        <v>56</v>
      </c>
      <c r="F43" s="105"/>
      <c r="G43" s="165" t="s">
        <v>57</v>
      </c>
      <c r="H43" s="162"/>
      <c r="I43" s="106"/>
      <c r="J43" s="111"/>
      <c r="K43" s="111"/>
      <c r="L43" s="112"/>
      <c r="M43" s="104"/>
      <c r="N43" s="118"/>
      <c r="O43" s="111"/>
      <c r="P43" s="112"/>
      <c r="Q43" s="48"/>
      <c r="R43" s="89"/>
      <c r="S43" s="72"/>
      <c r="T43" s="46"/>
      <c r="U43" s="45"/>
      <c r="V43" s="66"/>
      <c r="W43" s="67"/>
      <c r="X43" s="67"/>
      <c r="Y43" s="67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26"/>
      <c r="BL43" s="26"/>
      <c r="BM43" s="26"/>
      <c r="BN43" s="25"/>
      <c r="BO43" s="25"/>
      <c r="BP43" s="25"/>
    </row>
    <row r="44" spans="2:68" ht="30.15" customHeight="1">
      <c r="B44" s="215"/>
      <c r="C44" s="242"/>
      <c r="D44" s="239"/>
      <c r="E44" s="103"/>
      <c r="F44" s="58" t="s">
        <v>46</v>
      </c>
      <c r="G44" s="59"/>
      <c r="H44" s="58" t="s">
        <v>46</v>
      </c>
      <c r="I44" s="103"/>
      <c r="J44" s="120"/>
      <c r="K44" s="120"/>
      <c r="L44" s="121"/>
      <c r="M44" s="103"/>
      <c r="N44" s="120"/>
      <c r="O44" s="120"/>
      <c r="P44" s="114"/>
      <c r="Q44" s="169"/>
      <c r="R44" s="170"/>
      <c r="S44" s="171"/>
      <c r="T44" s="76"/>
      <c r="U44" s="82"/>
      <c r="V44" s="81"/>
      <c r="W44" s="67"/>
      <c r="X44" s="67"/>
      <c r="Y44" s="67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26"/>
      <c r="BL44" s="26"/>
      <c r="BM44" s="26"/>
      <c r="BN44" s="25"/>
      <c r="BO44" s="25"/>
      <c r="BP44" s="25"/>
    </row>
    <row r="45" spans="2:68" ht="30.15" customHeight="1">
      <c r="B45" s="215"/>
      <c r="C45" s="242">
        <v>5</v>
      </c>
      <c r="D45" s="243" t="s">
        <v>17</v>
      </c>
      <c r="E45" s="166"/>
      <c r="F45" s="167"/>
      <c r="G45" s="167"/>
      <c r="H45" s="168"/>
      <c r="I45" s="106"/>
      <c r="J45" s="111"/>
      <c r="K45" s="111"/>
      <c r="L45" s="112"/>
      <c r="M45" s="133"/>
      <c r="N45" s="130"/>
      <c r="O45" s="134"/>
      <c r="P45" s="135"/>
      <c r="Q45" s="92"/>
      <c r="R45" s="45"/>
      <c r="S45" s="66"/>
      <c r="T45" s="68"/>
      <c r="U45" s="77"/>
      <c r="V45" s="97"/>
      <c r="W45" s="67"/>
      <c r="X45" s="67"/>
      <c r="Y45" s="67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26"/>
      <c r="BL45" s="26"/>
      <c r="BM45" s="26"/>
      <c r="BN45" s="25"/>
      <c r="BO45" s="25"/>
      <c r="BP45" s="25"/>
    </row>
    <row r="46" spans="2:68" ht="30.15" customHeight="1">
      <c r="B46" s="215"/>
      <c r="C46" s="242"/>
      <c r="D46" s="239"/>
      <c r="E46" s="152"/>
      <c r="F46" s="153"/>
      <c r="G46" s="153"/>
      <c r="H46" s="154"/>
      <c r="I46" s="103"/>
      <c r="J46" s="120"/>
      <c r="K46" s="120"/>
      <c r="L46" s="121"/>
      <c r="M46" s="103"/>
      <c r="N46" s="132"/>
      <c r="O46" s="120"/>
      <c r="P46" s="114"/>
      <c r="Q46" s="76"/>
      <c r="R46" s="82"/>
      <c r="S46" s="88"/>
      <c r="T46" s="76"/>
      <c r="U46" s="82"/>
      <c r="V46" s="88"/>
      <c r="W46" s="67"/>
      <c r="X46" s="67"/>
      <c r="Y46" s="67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26"/>
      <c r="BL46" s="26"/>
      <c r="BM46" s="26"/>
      <c r="BN46" s="25"/>
      <c r="BO46" s="25"/>
      <c r="BP46" s="25"/>
    </row>
    <row r="47" spans="2:68" ht="30.15" customHeight="1">
      <c r="B47" s="215"/>
      <c r="C47" s="242">
        <v>6</v>
      </c>
      <c r="D47" s="243" t="s">
        <v>18</v>
      </c>
      <c r="E47" s="155"/>
      <c r="F47" s="156"/>
      <c r="G47" s="156"/>
      <c r="H47" s="157"/>
      <c r="I47" s="113"/>
      <c r="J47" s="118"/>
      <c r="K47" s="118"/>
      <c r="L47" s="119"/>
      <c r="M47" s="106"/>
      <c r="N47" s="107"/>
      <c r="O47" s="107"/>
      <c r="P47" s="108"/>
      <c r="Q47" s="68"/>
      <c r="R47" s="77"/>
      <c r="S47" s="72"/>
      <c r="T47" s="68"/>
      <c r="U47" s="77"/>
      <c r="V47" s="69"/>
      <c r="W47" s="67"/>
      <c r="X47" s="67"/>
      <c r="Y47" s="67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26"/>
      <c r="BL47" s="26"/>
      <c r="BM47" s="26"/>
      <c r="BN47" s="25"/>
      <c r="BO47" s="25"/>
      <c r="BP47" s="25"/>
    </row>
    <row r="48" spans="2:68" ht="30.15" customHeight="1" thickBot="1">
      <c r="B48" s="18">
        <f>B36+1</f>
        <v>45630</v>
      </c>
      <c r="C48" s="245"/>
      <c r="D48" s="246"/>
      <c r="E48" s="68"/>
      <c r="F48" s="77"/>
      <c r="G48" s="77"/>
      <c r="H48" s="72"/>
      <c r="I48" s="123"/>
      <c r="J48" s="124"/>
      <c r="K48" s="124"/>
      <c r="L48" s="125"/>
      <c r="M48" s="123"/>
      <c r="N48" s="124"/>
      <c r="O48" s="124"/>
      <c r="P48" s="136"/>
      <c r="Q48" s="83"/>
      <c r="R48" s="84"/>
      <c r="S48" s="85"/>
      <c r="T48" s="83"/>
      <c r="U48" s="84"/>
      <c r="V48" s="98"/>
      <c r="W48" s="67"/>
      <c r="X48" s="67"/>
      <c r="Y48" s="67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26"/>
      <c r="BL48" s="26"/>
      <c r="BM48" s="26"/>
      <c r="BN48" s="25"/>
      <c r="BO48" s="25"/>
      <c r="BP48" s="25"/>
    </row>
    <row r="49" spans="2:68" ht="30.15" customHeight="1">
      <c r="B49" s="215" t="s">
        <v>20</v>
      </c>
      <c r="C49" s="244">
        <v>1</v>
      </c>
      <c r="D49" s="238" t="s">
        <v>13</v>
      </c>
      <c r="E49" s="172"/>
      <c r="F49" s="173"/>
      <c r="G49" s="173"/>
      <c r="H49" s="174"/>
      <c r="I49" s="160"/>
      <c r="J49" s="161"/>
      <c r="K49" s="161"/>
      <c r="L49" s="162"/>
      <c r="M49" s="146" t="s">
        <v>48</v>
      </c>
      <c r="N49" s="147"/>
      <c r="O49" s="147"/>
      <c r="P49" s="148"/>
      <c r="Q49" s="189" t="s">
        <v>48</v>
      </c>
      <c r="R49" s="190"/>
      <c r="S49" s="191"/>
      <c r="T49" s="189" t="s">
        <v>48</v>
      </c>
      <c r="U49" s="190"/>
      <c r="V49" s="191"/>
      <c r="W49" s="67"/>
      <c r="X49" s="67"/>
      <c r="Y49" s="67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26"/>
      <c r="BL49" s="26"/>
      <c r="BM49" s="26"/>
      <c r="BN49" s="25"/>
      <c r="BO49" s="25"/>
      <c r="BP49" s="25"/>
    </row>
    <row r="50" spans="2:68" ht="30.15" customHeight="1">
      <c r="B50" s="215"/>
      <c r="C50" s="242"/>
      <c r="D50" s="239"/>
      <c r="E50" s="68"/>
      <c r="F50" s="175"/>
      <c r="G50" s="175"/>
      <c r="H50" s="69"/>
      <c r="I50" s="103"/>
      <c r="J50" s="163"/>
      <c r="K50" s="163"/>
      <c r="L50" s="114"/>
      <c r="M50" s="137"/>
      <c r="N50" s="138"/>
      <c r="O50" s="138"/>
      <c r="P50" s="119"/>
      <c r="Q50" s="70"/>
      <c r="R50" s="71"/>
      <c r="S50" s="72"/>
      <c r="T50" s="70"/>
      <c r="U50" s="71"/>
      <c r="V50" s="72"/>
      <c r="W50" s="67"/>
      <c r="X50" s="67"/>
      <c r="Y50" s="67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26"/>
      <c r="BL50" s="26"/>
      <c r="BM50" s="26"/>
      <c r="BN50" s="25"/>
      <c r="BO50" s="25"/>
      <c r="BP50" s="25"/>
    </row>
    <row r="51" spans="2:68" ht="30.15" customHeight="1">
      <c r="B51" s="215"/>
      <c r="C51" s="242">
        <v>2</v>
      </c>
      <c r="D51" s="243" t="s">
        <v>14</v>
      </c>
      <c r="E51" s="160" t="s">
        <v>58</v>
      </c>
      <c r="F51" s="161"/>
      <c r="G51" s="161"/>
      <c r="H51" s="162"/>
      <c r="I51" s="104" t="s">
        <v>66</v>
      </c>
      <c r="J51" s="111"/>
      <c r="K51" s="111"/>
      <c r="L51" s="112"/>
      <c r="M51" s="139"/>
      <c r="N51" s="140"/>
      <c r="O51" s="140"/>
      <c r="P51" s="141"/>
      <c r="Q51" s="73"/>
      <c r="R51" s="74"/>
      <c r="S51" s="75"/>
      <c r="T51" s="73"/>
      <c r="U51" s="74"/>
      <c r="V51" s="75"/>
      <c r="W51" s="67"/>
      <c r="X51" s="67"/>
      <c r="Y51" s="67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26"/>
      <c r="BL51" s="26"/>
      <c r="BM51" s="26"/>
      <c r="BN51" s="25"/>
      <c r="BO51" s="25"/>
      <c r="BP51" s="25"/>
    </row>
    <row r="52" spans="2:68" ht="30.15" customHeight="1">
      <c r="B52" s="215"/>
      <c r="C52" s="242"/>
      <c r="D52" s="239"/>
      <c r="E52" s="103"/>
      <c r="F52" s="158" t="s">
        <v>52</v>
      </c>
      <c r="G52" s="158"/>
      <c r="H52" s="159"/>
      <c r="I52" s="113"/>
      <c r="J52" s="158" t="s">
        <v>31</v>
      </c>
      <c r="K52" s="158"/>
      <c r="L52" s="159"/>
      <c r="M52" s="149"/>
      <c r="N52" s="150"/>
      <c r="O52" s="150"/>
      <c r="P52" s="151"/>
      <c r="Q52" s="261" t="s">
        <v>33</v>
      </c>
      <c r="R52" s="262"/>
      <c r="S52" s="263"/>
      <c r="T52" s="261"/>
      <c r="U52" s="262"/>
      <c r="V52" s="263"/>
      <c r="W52" s="67"/>
      <c r="X52" s="67"/>
      <c r="Y52" s="67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26"/>
      <c r="BL52" s="26"/>
      <c r="BM52" s="26"/>
      <c r="BN52" s="25"/>
      <c r="BO52" s="25"/>
      <c r="BP52" s="25"/>
    </row>
    <row r="53" spans="2:68" ht="30.15" customHeight="1">
      <c r="B53" s="215"/>
      <c r="C53" s="242">
        <v>3</v>
      </c>
      <c r="D53" s="243" t="s">
        <v>15</v>
      </c>
      <c r="E53" s="160" t="s">
        <v>58</v>
      </c>
      <c r="F53" s="161"/>
      <c r="G53" s="161"/>
      <c r="H53" s="162"/>
      <c r="I53" s="104" t="s">
        <v>66</v>
      </c>
      <c r="J53" s="111"/>
      <c r="K53" s="111"/>
      <c r="L53" s="112"/>
      <c r="M53" s="142"/>
      <c r="N53" s="143"/>
      <c r="O53" s="143"/>
      <c r="P53" s="144"/>
      <c r="Q53" s="47"/>
      <c r="R53" s="77"/>
      <c r="S53" s="72"/>
      <c r="T53" s="78"/>
      <c r="U53" s="79"/>
      <c r="V53" s="80"/>
      <c r="W53" s="67"/>
      <c r="X53" s="67"/>
      <c r="Y53" s="67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26"/>
      <c r="BL53" s="26"/>
      <c r="BM53" s="26"/>
      <c r="BN53" s="25"/>
      <c r="BO53" s="25"/>
      <c r="BP53" s="25"/>
    </row>
    <row r="54" spans="2:68" ht="30.15" customHeight="1">
      <c r="B54" s="215"/>
      <c r="C54" s="242"/>
      <c r="D54" s="239"/>
      <c r="E54" s="103"/>
      <c r="F54" s="158" t="s">
        <v>52</v>
      </c>
      <c r="G54" s="158"/>
      <c r="H54" s="159"/>
      <c r="I54" s="113"/>
      <c r="J54" s="158" t="s">
        <v>31</v>
      </c>
      <c r="K54" s="158"/>
      <c r="L54" s="159"/>
      <c r="M54" s="103"/>
      <c r="N54" s="120"/>
      <c r="O54" s="120"/>
      <c r="P54" s="122"/>
      <c r="Q54" s="48" t="s">
        <v>34</v>
      </c>
      <c r="R54" s="89"/>
      <c r="S54" s="72"/>
      <c r="T54" s="76"/>
      <c r="U54" s="82"/>
      <c r="V54" s="69"/>
      <c r="W54" s="67"/>
      <c r="X54" s="67"/>
      <c r="Y54" s="67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26"/>
      <c r="BL54" s="26"/>
      <c r="BM54" s="26"/>
      <c r="BN54" s="25"/>
      <c r="BO54" s="25"/>
      <c r="BP54" s="25"/>
    </row>
    <row r="55" spans="2:68" ht="30.15" customHeight="1">
      <c r="B55" s="215"/>
      <c r="C55" s="242">
        <v>4</v>
      </c>
      <c r="D55" s="243" t="s">
        <v>16</v>
      </c>
      <c r="E55" s="104" t="s">
        <v>56</v>
      </c>
      <c r="F55" s="105"/>
      <c r="G55" s="165" t="s">
        <v>57</v>
      </c>
      <c r="H55" s="162"/>
      <c r="I55" s="160" t="s">
        <v>67</v>
      </c>
      <c r="J55" s="161"/>
      <c r="K55" s="161"/>
      <c r="L55" s="162"/>
      <c r="M55" s="104"/>
      <c r="N55" s="111"/>
      <c r="O55" s="111"/>
      <c r="P55" s="112"/>
      <c r="Q55" s="90"/>
      <c r="R55" s="91"/>
      <c r="S55" s="66"/>
      <c r="T55" s="46"/>
      <c r="U55" s="45"/>
      <c r="V55" s="66"/>
      <c r="W55" s="67"/>
      <c r="X55" s="67"/>
      <c r="Y55" s="67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26"/>
      <c r="BL55" s="26"/>
      <c r="BM55" s="26"/>
      <c r="BN55" s="25"/>
      <c r="BO55" s="25"/>
      <c r="BP55" s="25"/>
    </row>
    <row r="56" spans="2:68" ht="30.15" customHeight="1">
      <c r="B56" s="215"/>
      <c r="C56" s="242"/>
      <c r="D56" s="239"/>
      <c r="E56" s="103"/>
      <c r="F56" s="58" t="s">
        <v>46</v>
      </c>
      <c r="G56" s="59"/>
      <c r="H56" s="58" t="s">
        <v>46</v>
      </c>
      <c r="I56" s="103"/>
      <c r="J56" s="163"/>
      <c r="K56" s="163"/>
      <c r="L56" s="102" t="s">
        <v>31</v>
      </c>
      <c r="M56" s="103"/>
      <c r="N56" s="120"/>
      <c r="O56" s="120"/>
      <c r="P56" s="114"/>
      <c r="Q56" s="169"/>
      <c r="R56" s="170"/>
      <c r="S56" s="171"/>
      <c r="T56" s="76"/>
      <c r="U56" s="82"/>
      <c r="V56" s="81"/>
      <c r="W56" s="67"/>
      <c r="X56" s="67"/>
      <c r="Y56" s="67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26"/>
      <c r="BL56" s="26"/>
      <c r="BM56" s="26"/>
      <c r="BN56" s="25"/>
      <c r="BO56" s="25"/>
      <c r="BP56" s="25"/>
    </row>
    <row r="57" spans="2:68" ht="30.15" customHeight="1">
      <c r="B57" s="215"/>
      <c r="C57" s="242">
        <v>5</v>
      </c>
      <c r="D57" s="243" t="s">
        <v>17</v>
      </c>
      <c r="E57" s="166"/>
      <c r="F57" s="167"/>
      <c r="G57" s="167"/>
      <c r="H57" s="168"/>
      <c r="I57" s="104"/>
      <c r="J57" s="111"/>
      <c r="K57" s="118"/>
      <c r="L57" s="119"/>
      <c r="M57" s="113"/>
      <c r="N57" s="118"/>
      <c r="O57" s="118"/>
      <c r="P57" s="135"/>
      <c r="Q57" s="92"/>
      <c r="R57" s="45"/>
      <c r="S57" s="66"/>
      <c r="T57" s="68"/>
      <c r="U57" s="77"/>
      <c r="V57" s="97"/>
      <c r="W57" s="67"/>
      <c r="X57" s="67"/>
      <c r="Y57" s="67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26"/>
      <c r="BL57" s="26"/>
      <c r="BM57" s="26"/>
      <c r="BN57" s="25"/>
      <c r="BO57" s="25"/>
      <c r="BP57" s="25"/>
    </row>
    <row r="58" spans="2:68" ht="30.15" customHeight="1">
      <c r="B58" s="215"/>
      <c r="C58" s="242"/>
      <c r="D58" s="239"/>
      <c r="E58" s="152"/>
      <c r="F58" s="153"/>
      <c r="G58" s="153"/>
      <c r="H58" s="154"/>
      <c r="I58" s="103"/>
      <c r="J58" s="120"/>
      <c r="K58" s="120"/>
      <c r="L58" s="122"/>
      <c r="M58" s="103"/>
      <c r="N58" s="120"/>
      <c r="O58" s="120"/>
      <c r="P58" s="121"/>
      <c r="Q58" s="76"/>
      <c r="R58" s="82"/>
      <c r="S58" s="88"/>
      <c r="T58" s="76"/>
      <c r="U58" s="82"/>
      <c r="V58" s="88"/>
      <c r="W58" s="67"/>
      <c r="X58" s="67"/>
      <c r="Y58" s="67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26"/>
      <c r="BL58" s="26"/>
      <c r="BM58" s="26"/>
      <c r="BN58" s="25"/>
      <c r="BO58" s="25"/>
      <c r="BP58" s="25"/>
    </row>
    <row r="59" spans="2:68" ht="30.15" customHeight="1">
      <c r="B59" s="215"/>
      <c r="C59" s="242">
        <v>6</v>
      </c>
      <c r="D59" s="243" t="s">
        <v>18</v>
      </c>
      <c r="E59" s="155"/>
      <c r="F59" s="156"/>
      <c r="G59" s="156"/>
      <c r="H59" s="157"/>
      <c r="I59" s="104"/>
      <c r="J59" s="111"/>
      <c r="K59" s="111"/>
      <c r="L59" s="112"/>
      <c r="M59" s="113"/>
      <c r="N59" s="118"/>
      <c r="O59" s="118"/>
      <c r="P59" s="122"/>
      <c r="Q59" s="68"/>
      <c r="R59" s="77"/>
      <c r="S59" s="72"/>
      <c r="T59" s="68"/>
      <c r="U59" s="77"/>
      <c r="V59" s="69"/>
      <c r="W59" s="67"/>
      <c r="X59" s="67"/>
      <c r="Y59" s="67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26"/>
      <c r="BL59" s="26"/>
      <c r="BM59" s="26"/>
      <c r="BN59" s="25"/>
      <c r="BO59" s="25"/>
      <c r="BP59" s="25"/>
    </row>
    <row r="60" spans="2:68" ht="30.15" customHeight="1" thickBot="1">
      <c r="B60" s="18">
        <f>B48+1</f>
        <v>45631</v>
      </c>
      <c r="C60" s="245"/>
      <c r="D60" s="246"/>
      <c r="E60" s="68"/>
      <c r="F60" s="77"/>
      <c r="G60" s="77"/>
      <c r="H60" s="72"/>
      <c r="I60" s="123"/>
      <c r="J60" s="253"/>
      <c r="K60" s="253"/>
      <c r="L60" s="254"/>
      <c r="M60" s="123"/>
      <c r="N60" s="124"/>
      <c r="O60" s="124"/>
      <c r="P60" s="136"/>
      <c r="Q60" s="83"/>
      <c r="R60" s="84"/>
      <c r="S60" s="85"/>
      <c r="T60" s="83"/>
      <c r="U60" s="84"/>
      <c r="V60" s="98"/>
      <c r="W60" s="67"/>
      <c r="X60" s="67"/>
      <c r="Y60" s="67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6"/>
      <c r="BL60" s="26"/>
      <c r="BM60" s="26"/>
      <c r="BN60" s="25"/>
      <c r="BO60" s="25"/>
      <c r="BP60" s="25"/>
    </row>
    <row r="61" spans="2:68" ht="30.15" customHeight="1">
      <c r="B61" s="214" t="s">
        <v>21</v>
      </c>
      <c r="C61" s="244">
        <v>1</v>
      </c>
      <c r="D61" s="238" t="s">
        <v>13</v>
      </c>
      <c r="E61" s="172"/>
      <c r="F61" s="173"/>
      <c r="G61" s="173"/>
      <c r="H61" s="174"/>
      <c r="I61" s="160" t="s">
        <v>67</v>
      </c>
      <c r="J61" s="161"/>
      <c r="K61" s="161"/>
      <c r="L61" s="162"/>
      <c r="M61" s="146" t="s">
        <v>48</v>
      </c>
      <c r="N61" s="147"/>
      <c r="O61" s="147"/>
      <c r="P61" s="148"/>
      <c r="Q61" s="189" t="s">
        <v>48</v>
      </c>
      <c r="R61" s="190"/>
      <c r="S61" s="191"/>
      <c r="T61" s="189" t="s">
        <v>48</v>
      </c>
      <c r="U61" s="190"/>
      <c r="V61" s="191"/>
      <c r="W61" s="67"/>
      <c r="X61" s="67"/>
      <c r="Y61" s="67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26"/>
      <c r="BL61" s="26"/>
      <c r="BM61" s="26"/>
      <c r="BN61" s="25"/>
      <c r="BO61" s="25"/>
      <c r="BP61" s="25"/>
    </row>
    <row r="62" spans="2:68" ht="30.15" customHeight="1">
      <c r="B62" s="215"/>
      <c r="C62" s="242"/>
      <c r="D62" s="239"/>
      <c r="E62" s="68"/>
      <c r="F62" s="175"/>
      <c r="G62" s="175"/>
      <c r="H62" s="69"/>
      <c r="I62" s="103"/>
      <c r="J62" s="163"/>
      <c r="K62" s="163"/>
      <c r="L62" s="102" t="s">
        <v>31</v>
      </c>
      <c r="M62" s="137"/>
      <c r="N62" s="138"/>
      <c r="O62" s="138"/>
      <c r="P62" s="119"/>
      <c r="Q62" s="70"/>
      <c r="R62" s="71"/>
      <c r="S62" s="72"/>
      <c r="T62" s="70"/>
      <c r="U62" s="71"/>
      <c r="V62" s="72"/>
      <c r="W62" s="67"/>
      <c r="X62" s="67"/>
      <c r="Y62" s="67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26"/>
      <c r="BL62" s="26"/>
      <c r="BM62" s="26"/>
      <c r="BN62" s="25"/>
      <c r="BO62" s="25"/>
      <c r="BP62" s="25"/>
    </row>
    <row r="63" spans="2:68" ht="30.15" customHeight="1">
      <c r="B63" s="215"/>
      <c r="C63" s="242">
        <v>2</v>
      </c>
      <c r="D63" s="243" t="s">
        <v>14</v>
      </c>
      <c r="E63" s="160" t="s">
        <v>55</v>
      </c>
      <c r="F63" s="161"/>
      <c r="G63" s="161"/>
      <c r="H63" s="162"/>
      <c r="I63" s="160" t="s">
        <v>69</v>
      </c>
      <c r="J63" s="164"/>
      <c r="K63" s="161" t="s">
        <v>68</v>
      </c>
      <c r="L63" s="162"/>
      <c r="M63" s="139"/>
      <c r="N63" s="140"/>
      <c r="O63" s="140"/>
      <c r="P63" s="141"/>
      <c r="Q63" s="73"/>
      <c r="R63" s="74"/>
      <c r="S63" s="75"/>
      <c r="T63" s="73"/>
      <c r="U63" s="74"/>
      <c r="V63" s="75"/>
      <c r="W63" s="67"/>
      <c r="X63" s="67"/>
      <c r="Y63" s="67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26"/>
      <c r="BL63" s="26"/>
      <c r="BM63" s="26"/>
      <c r="BN63" s="25"/>
      <c r="BO63" s="25"/>
      <c r="BP63" s="25"/>
    </row>
    <row r="64" spans="2:68" ht="30.15" customHeight="1">
      <c r="B64" s="215"/>
      <c r="C64" s="242"/>
      <c r="D64" s="239"/>
      <c r="E64" s="103"/>
      <c r="F64" s="158" t="s">
        <v>52</v>
      </c>
      <c r="G64" s="158"/>
      <c r="H64" s="159"/>
      <c r="I64" s="113"/>
      <c r="J64" s="126"/>
      <c r="K64" s="118"/>
      <c r="L64" s="119"/>
      <c r="M64" s="149"/>
      <c r="N64" s="150"/>
      <c r="O64" s="150"/>
      <c r="P64" s="151"/>
      <c r="Q64" s="261" t="s">
        <v>36</v>
      </c>
      <c r="R64" s="262"/>
      <c r="S64" s="263"/>
      <c r="T64" s="261"/>
      <c r="U64" s="262"/>
      <c r="V64" s="263"/>
      <c r="W64" s="67"/>
      <c r="X64" s="67"/>
      <c r="Y64" s="67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26"/>
      <c r="BL64" s="26"/>
      <c r="BM64" s="26"/>
      <c r="BN64" s="25"/>
      <c r="BO64" s="25"/>
      <c r="BP64" s="25"/>
    </row>
    <row r="65" spans="1:68" ht="30.15" customHeight="1">
      <c r="B65" s="215"/>
      <c r="C65" s="242">
        <v>3</v>
      </c>
      <c r="D65" s="243" t="s">
        <v>15</v>
      </c>
      <c r="E65" s="160" t="s">
        <v>55</v>
      </c>
      <c r="F65" s="161"/>
      <c r="G65" s="161"/>
      <c r="H65" s="162"/>
      <c r="I65" s="95"/>
      <c r="J65" s="99"/>
      <c r="K65" s="96"/>
      <c r="L65" s="97"/>
      <c r="M65" s="142"/>
      <c r="N65" s="143"/>
      <c r="O65" s="143"/>
      <c r="P65" s="144"/>
      <c r="Q65" s="68"/>
      <c r="R65" s="77"/>
      <c r="S65" s="72"/>
      <c r="T65" s="78"/>
      <c r="U65" s="79"/>
      <c r="V65" s="80"/>
      <c r="W65" s="67"/>
      <c r="X65" s="67"/>
      <c r="Y65" s="67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26"/>
      <c r="BL65" s="26"/>
      <c r="BM65" s="26"/>
      <c r="BN65" s="25"/>
      <c r="BO65" s="25"/>
      <c r="BP65" s="25"/>
    </row>
    <row r="66" spans="1:68" ht="30.15" customHeight="1">
      <c r="B66" s="215"/>
      <c r="C66" s="242"/>
      <c r="D66" s="239"/>
      <c r="E66" s="103"/>
      <c r="F66" s="158" t="s">
        <v>52</v>
      </c>
      <c r="G66" s="158"/>
      <c r="H66" s="159"/>
      <c r="I66" s="68"/>
      <c r="J66" s="109" t="s">
        <v>31</v>
      </c>
      <c r="K66" s="110"/>
      <c r="L66" s="101" t="s">
        <v>45</v>
      </c>
      <c r="M66" s="103"/>
      <c r="N66" s="120"/>
      <c r="O66" s="120"/>
      <c r="P66" s="122"/>
      <c r="Q66" s="93" t="s">
        <v>35</v>
      </c>
      <c r="R66" s="94"/>
      <c r="S66" s="88"/>
      <c r="T66" s="76"/>
      <c r="U66" s="82"/>
      <c r="V66" s="69"/>
      <c r="W66" s="67"/>
      <c r="X66" s="67"/>
      <c r="Y66" s="67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26"/>
      <c r="BL66" s="26"/>
      <c r="BM66" s="26"/>
      <c r="BN66" s="25"/>
      <c r="BO66" s="25"/>
      <c r="BP66" s="25"/>
    </row>
    <row r="67" spans="1:68" ht="30.15" customHeight="1">
      <c r="B67" s="215"/>
      <c r="C67" s="242">
        <v>4</v>
      </c>
      <c r="D67" s="243" t="s">
        <v>16</v>
      </c>
      <c r="E67" s="104" t="s">
        <v>56</v>
      </c>
      <c r="F67" s="105"/>
      <c r="G67" s="165" t="s">
        <v>57</v>
      </c>
      <c r="H67" s="162"/>
      <c r="I67" s="92"/>
      <c r="J67" s="45"/>
      <c r="K67" s="45"/>
      <c r="L67" s="66"/>
      <c r="M67" s="104"/>
      <c r="N67" s="111"/>
      <c r="O67" s="111"/>
      <c r="P67" s="112"/>
      <c r="Q67" s="48"/>
      <c r="R67" s="89"/>
      <c r="S67" s="72"/>
      <c r="T67" s="46"/>
      <c r="U67" s="45"/>
      <c r="V67" s="66"/>
      <c r="W67" s="67"/>
      <c r="X67" s="67"/>
      <c r="Y67" s="67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26"/>
      <c r="BL67" s="26"/>
      <c r="BM67" s="26"/>
      <c r="BN67" s="25"/>
      <c r="BO67" s="25"/>
      <c r="BP67" s="25"/>
    </row>
    <row r="68" spans="1:68" ht="30.15" customHeight="1">
      <c r="B68" s="215"/>
      <c r="C68" s="242"/>
      <c r="D68" s="239"/>
      <c r="E68" s="103"/>
      <c r="F68" s="58" t="s">
        <v>46</v>
      </c>
      <c r="G68" s="59"/>
      <c r="H68" s="58" t="s">
        <v>46</v>
      </c>
      <c r="I68" s="76"/>
      <c r="J68" s="82"/>
      <c r="K68" s="82"/>
      <c r="L68" s="88"/>
      <c r="M68" s="103"/>
      <c r="N68" s="120"/>
      <c r="O68" s="120"/>
      <c r="P68" s="114"/>
      <c r="Q68" s="169"/>
      <c r="R68" s="170"/>
      <c r="S68" s="171"/>
      <c r="T68" s="76"/>
      <c r="U68" s="82"/>
      <c r="V68" s="81"/>
      <c r="W68" s="67"/>
      <c r="X68" s="67"/>
      <c r="Y68" s="67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26"/>
      <c r="BL68" s="26"/>
      <c r="BM68" s="26"/>
      <c r="BN68" s="25"/>
      <c r="BO68" s="25"/>
      <c r="BP68" s="25"/>
    </row>
    <row r="69" spans="1:68" ht="30.15" customHeight="1">
      <c r="B69" s="215"/>
      <c r="C69" s="242">
        <v>5</v>
      </c>
      <c r="D69" s="243" t="s">
        <v>17</v>
      </c>
      <c r="E69" s="166"/>
      <c r="F69" s="167"/>
      <c r="G69" s="167"/>
      <c r="H69" s="168"/>
      <c r="I69" s="166"/>
      <c r="J69" s="167"/>
      <c r="K69" s="167"/>
      <c r="L69" s="168"/>
      <c r="M69" s="113"/>
      <c r="N69" s="118"/>
      <c r="O69" s="118"/>
      <c r="P69" s="135"/>
      <c r="Q69" s="92"/>
      <c r="R69" s="45"/>
      <c r="S69" s="66"/>
      <c r="T69" s="68"/>
      <c r="U69" s="77"/>
      <c r="V69" s="97"/>
      <c r="W69" s="67"/>
      <c r="X69" s="67"/>
      <c r="Y69" s="67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26"/>
      <c r="BL69" s="26"/>
      <c r="BM69" s="26"/>
      <c r="BN69" s="25"/>
      <c r="BO69" s="25"/>
      <c r="BP69" s="25"/>
    </row>
    <row r="70" spans="1:68" ht="30.15" customHeight="1">
      <c r="B70" s="215"/>
      <c r="C70" s="242"/>
      <c r="D70" s="239"/>
      <c r="E70" s="152"/>
      <c r="F70" s="153"/>
      <c r="G70" s="153"/>
      <c r="H70" s="154"/>
      <c r="I70" s="152"/>
      <c r="J70" s="153"/>
      <c r="K70" s="153"/>
      <c r="L70" s="154"/>
      <c r="M70" s="103"/>
      <c r="N70" s="120"/>
      <c r="O70" s="120"/>
      <c r="P70" s="121"/>
      <c r="Q70" s="76"/>
      <c r="R70" s="82"/>
      <c r="S70" s="88"/>
      <c r="T70" s="76"/>
      <c r="U70" s="82"/>
      <c r="V70" s="88"/>
      <c r="W70" s="67"/>
      <c r="X70" s="67"/>
      <c r="Y70" s="67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26"/>
      <c r="BL70" s="26"/>
      <c r="BM70" s="26"/>
      <c r="BN70" s="25"/>
      <c r="BO70" s="25"/>
      <c r="BP70" s="25"/>
    </row>
    <row r="71" spans="1:68" ht="30.15" customHeight="1">
      <c r="A71" s="27"/>
      <c r="B71" s="215"/>
      <c r="C71" s="242">
        <v>6</v>
      </c>
      <c r="D71" s="243" t="s">
        <v>18</v>
      </c>
      <c r="E71" s="155"/>
      <c r="F71" s="156"/>
      <c r="G71" s="156"/>
      <c r="H71" s="157"/>
      <c r="I71" s="155"/>
      <c r="J71" s="156"/>
      <c r="K71" s="156"/>
      <c r="L71" s="157"/>
      <c r="M71" s="113"/>
      <c r="N71" s="118"/>
      <c r="O71" s="118"/>
      <c r="P71" s="122"/>
      <c r="Q71" s="68"/>
      <c r="R71" s="77"/>
      <c r="S71" s="72"/>
      <c r="T71" s="68"/>
      <c r="U71" s="77"/>
      <c r="V71" s="69"/>
      <c r="W71" s="67"/>
      <c r="X71" s="67"/>
      <c r="Y71" s="67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26"/>
      <c r="BL71" s="26"/>
      <c r="BM71" s="26"/>
      <c r="BN71" s="25"/>
      <c r="BO71" s="25"/>
      <c r="BP71" s="25"/>
    </row>
    <row r="72" spans="1:68" ht="30.15" customHeight="1" thickBot="1">
      <c r="B72" s="19">
        <f>B60+1</f>
        <v>45632</v>
      </c>
      <c r="C72" s="245"/>
      <c r="D72" s="246"/>
      <c r="E72" s="68"/>
      <c r="F72" s="77"/>
      <c r="G72" s="77"/>
      <c r="H72" s="72"/>
      <c r="I72" s="155"/>
      <c r="J72" s="156"/>
      <c r="K72" s="156"/>
      <c r="L72" s="157"/>
      <c r="M72" s="123"/>
      <c r="N72" s="124"/>
      <c r="O72" s="124"/>
      <c r="P72" s="136"/>
      <c r="Q72" s="83"/>
      <c r="R72" s="84"/>
      <c r="S72" s="85"/>
      <c r="T72" s="83"/>
      <c r="U72" s="84"/>
      <c r="V72" s="98"/>
      <c r="W72" s="67"/>
      <c r="X72" s="67"/>
      <c r="Y72" s="67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26"/>
      <c r="BL72" s="26"/>
      <c r="BM72" s="26"/>
      <c r="BN72" s="25"/>
      <c r="BO72" s="25"/>
      <c r="BP72" s="25"/>
    </row>
    <row r="73" spans="1:68" ht="30.15" customHeight="1">
      <c r="B73" s="214" t="s">
        <v>22</v>
      </c>
      <c r="C73" s="244">
        <v>1</v>
      </c>
      <c r="D73" s="238" t="s">
        <v>13</v>
      </c>
      <c r="E73" s="100"/>
      <c r="F73" s="86"/>
      <c r="G73" s="86"/>
      <c r="H73" s="86"/>
      <c r="I73" s="100"/>
      <c r="J73" s="86"/>
      <c r="K73" s="86"/>
      <c r="L73" s="86"/>
      <c r="M73" s="146"/>
      <c r="N73" s="147"/>
      <c r="O73" s="147"/>
      <c r="P73" s="148"/>
      <c r="Q73" s="100"/>
      <c r="R73" s="86"/>
      <c r="S73" s="87"/>
      <c r="T73" s="189" t="s">
        <v>48</v>
      </c>
      <c r="U73" s="190"/>
      <c r="V73" s="191"/>
      <c r="W73" s="67"/>
      <c r="X73" s="67"/>
      <c r="Y73" s="67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26"/>
      <c r="BL73" s="26"/>
      <c r="BM73" s="26"/>
      <c r="BN73" s="25"/>
      <c r="BO73" s="25"/>
      <c r="BP73" s="25"/>
    </row>
    <row r="74" spans="1:68" ht="30.15" customHeight="1">
      <c r="B74" s="215"/>
      <c r="C74" s="242"/>
      <c r="D74" s="239"/>
      <c r="E74" s="68"/>
      <c r="F74" s="77"/>
      <c r="G74" s="77"/>
      <c r="H74" s="77"/>
      <c r="I74" s="68"/>
      <c r="J74" s="77"/>
      <c r="K74" s="77"/>
      <c r="L74" s="77"/>
      <c r="M74" s="137"/>
      <c r="N74" s="138"/>
      <c r="O74" s="138"/>
      <c r="P74" s="119"/>
      <c r="Q74" s="68"/>
      <c r="R74" s="77"/>
      <c r="S74" s="72"/>
      <c r="T74" s="70"/>
      <c r="U74" s="71"/>
      <c r="V74" s="72"/>
      <c r="W74" s="67"/>
      <c r="X74" s="67"/>
      <c r="Y74" s="67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26"/>
      <c r="BL74" s="26"/>
      <c r="BM74" s="26"/>
      <c r="BN74" s="25"/>
      <c r="BO74" s="25"/>
      <c r="BP74" s="25"/>
    </row>
    <row r="75" spans="1:68" ht="30.15" customHeight="1">
      <c r="B75" s="215"/>
      <c r="C75" s="242">
        <v>2</v>
      </c>
      <c r="D75" s="243" t="s">
        <v>14</v>
      </c>
      <c r="E75" s="92"/>
      <c r="F75" s="45"/>
      <c r="G75" s="45"/>
      <c r="H75" s="45"/>
      <c r="I75" s="92"/>
      <c r="J75" s="45"/>
      <c r="K75" s="45"/>
      <c r="L75" s="45"/>
      <c r="M75" s="139"/>
      <c r="N75" s="140"/>
      <c r="O75" s="140"/>
      <c r="P75" s="141"/>
      <c r="Q75" s="258" t="s">
        <v>40</v>
      </c>
      <c r="R75" s="259"/>
      <c r="S75" s="260"/>
      <c r="T75" s="73"/>
      <c r="U75" s="74"/>
      <c r="V75" s="75"/>
      <c r="W75" s="67"/>
      <c r="X75" s="67"/>
      <c r="Y75" s="67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26"/>
      <c r="BL75" s="26"/>
      <c r="BM75" s="26"/>
      <c r="BN75" s="25"/>
      <c r="BO75" s="25"/>
      <c r="BP75" s="25"/>
    </row>
    <row r="76" spans="1:68" ht="30.15" customHeight="1">
      <c r="B76" s="215"/>
      <c r="C76" s="242"/>
      <c r="D76" s="239"/>
      <c r="E76" s="76"/>
      <c r="F76" s="82"/>
      <c r="G76" s="82"/>
      <c r="H76" s="82"/>
      <c r="I76" s="76"/>
      <c r="J76" s="82"/>
      <c r="K76" s="82"/>
      <c r="L76" s="82"/>
      <c r="M76" s="146" t="s">
        <v>40</v>
      </c>
      <c r="N76" s="147"/>
      <c r="O76" s="147"/>
      <c r="P76" s="148"/>
      <c r="Q76" s="68"/>
      <c r="R76" s="77"/>
      <c r="S76" s="72"/>
      <c r="T76" s="261"/>
      <c r="U76" s="262"/>
      <c r="V76" s="263"/>
      <c r="W76" s="67"/>
      <c r="X76" s="67"/>
      <c r="Y76" s="67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26"/>
      <c r="BL76" s="26"/>
      <c r="BM76" s="26"/>
      <c r="BN76" s="25"/>
      <c r="BO76" s="25"/>
      <c r="BP76" s="25"/>
    </row>
    <row r="77" spans="1:68" ht="30.15" customHeight="1">
      <c r="B77" s="215"/>
      <c r="C77" s="242">
        <v>3</v>
      </c>
      <c r="D77" s="243" t="s">
        <v>15</v>
      </c>
      <c r="E77" s="68"/>
      <c r="F77" s="77"/>
      <c r="G77" s="77"/>
      <c r="H77" s="72"/>
      <c r="I77" s="68"/>
      <c r="J77" s="77"/>
      <c r="K77" s="77"/>
      <c r="L77" s="72"/>
      <c r="M77" s="142"/>
      <c r="N77" s="143"/>
      <c r="O77" s="143"/>
      <c r="P77" s="144"/>
      <c r="Q77" s="68"/>
      <c r="R77" s="77"/>
      <c r="S77" s="72"/>
      <c r="T77" s="78"/>
      <c r="U77" s="79"/>
      <c r="V77" s="80"/>
      <c r="W77" s="67"/>
      <c r="X77" s="67"/>
      <c r="Y77" s="67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26"/>
      <c r="BL77" s="26"/>
      <c r="BM77" s="26"/>
      <c r="BN77" s="25"/>
      <c r="BO77" s="25"/>
      <c r="BP77" s="25"/>
    </row>
    <row r="78" spans="1:68" ht="30.15" customHeight="1">
      <c r="B78" s="215"/>
      <c r="C78" s="242"/>
      <c r="D78" s="239"/>
      <c r="E78" s="68"/>
      <c r="F78" s="77"/>
      <c r="G78" s="77"/>
      <c r="H78" s="72"/>
      <c r="I78" s="68"/>
      <c r="J78" s="77"/>
      <c r="K78" s="77"/>
      <c r="L78" s="72"/>
      <c r="M78" s="139"/>
      <c r="N78" s="140"/>
      <c r="O78" s="140"/>
      <c r="P78" s="141"/>
      <c r="Q78" s="76"/>
      <c r="R78" s="82"/>
      <c r="S78" s="88"/>
      <c r="T78" s="76"/>
      <c r="U78" s="82"/>
      <c r="V78" s="69"/>
      <c r="W78" s="67"/>
      <c r="X78" s="67"/>
      <c r="Y78" s="67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26"/>
      <c r="BL78" s="26"/>
      <c r="BM78" s="26"/>
      <c r="BN78" s="25"/>
      <c r="BO78" s="25"/>
      <c r="BP78" s="25"/>
    </row>
    <row r="79" spans="1:68" ht="30.15" customHeight="1">
      <c r="B79" s="215"/>
      <c r="C79" s="242">
        <v>4</v>
      </c>
      <c r="D79" s="243" t="s">
        <v>16</v>
      </c>
      <c r="E79" s="92"/>
      <c r="F79" s="45"/>
      <c r="G79" s="45"/>
      <c r="H79" s="66"/>
      <c r="I79" s="92"/>
      <c r="J79" s="45"/>
      <c r="K79" s="45"/>
      <c r="L79" s="66"/>
      <c r="M79" s="149"/>
      <c r="N79" s="150"/>
      <c r="O79" s="150"/>
      <c r="P79" s="151"/>
      <c r="Q79" s="95"/>
      <c r="R79" s="77"/>
      <c r="S79" s="72"/>
      <c r="T79" s="46"/>
      <c r="U79" s="45"/>
      <c r="V79" s="66"/>
      <c r="W79" s="67"/>
      <c r="X79" s="67"/>
      <c r="Y79" s="67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26"/>
      <c r="BL79" s="26"/>
      <c r="BM79" s="26"/>
      <c r="BN79" s="25"/>
      <c r="BO79" s="25"/>
      <c r="BP79" s="25"/>
    </row>
    <row r="80" spans="1:68" ht="30.15" customHeight="1">
      <c r="B80" s="215"/>
      <c r="C80" s="242"/>
      <c r="D80" s="239"/>
      <c r="E80" s="68"/>
      <c r="F80" s="77"/>
      <c r="G80" s="77"/>
      <c r="H80" s="72"/>
      <c r="I80" s="68"/>
      <c r="J80" s="77"/>
      <c r="K80" s="77"/>
      <c r="L80" s="72"/>
      <c r="M80" s="103"/>
      <c r="N80" s="120"/>
      <c r="O80" s="120"/>
      <c r="P80" s="114"/>
      <c r="Q80" s="68"/>
      <c r="R80" s="77"/>
      <c r="S80" s="72"/>
      <c r="T80" s="76"/>
      <c r="U80" s="82"/>
      <c r="V80" s="81"/>
      <c r="W80" s="67"/>
      <c r="X80" s="67"/>
      <c r="Y80" s="67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26"/>
      <c r="BL80" s="26"/>
      <c r="BM80" s="26"/>
      <c r="BN80" s="25"/>
      <c r="BO80" s="25"/>
      <c r="BP80" s="25"/>
    </row>
    <row r="81" spans="2:68" ht="30.15" customHeight="1">
      <c r="B81" s="215"/>
      <c r="C81" s="242">
        <v>5</v>
      </c>
      <c r="D81" s="243" t="s">
        <v>17</v>
      </c>
      <c r="E81" s="92"/>
      <c r="F81" s="45"/>
      <c r="G81" s="45"/>
      <c r="H81" s="66"/>
      <c r="I81" s="46"/>
      <c r="J81" s="45"/>
      <c r="K81" s="45"/>
      <c r="L81" s="66"/>
      <c r="M81" s="113"/>
      <c r="N81" s="118"/>
      <c r="O81" s="118"/>
      <c r="P81" s="135"/>
      <c r="Q81" s="92"/>
      <c r="R81" s="45"/>
      <c r="S81" s="66"/>
      <c r="T81" s="68"/>
      <c r="U81" s="77"/>
      <c r="V81" s="97"/>
      <c r="W81" s="67"/>
      <c r="X81" s="67"/>
      <c r="Y81" s="67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26"/>
      <c r="BL81" s="26"/>
      <c r="BM81" s="26"/>
      <c r="BN81" s="25"/>
      <c r="BO81" s="25"/>
      <c r="BP81" s="25"/>
    </row>
    <row r="82" spans="2:68" ht="30.15" customHeight="1">
      <c r="B82" s="215"/>
      <c r="C82" s="242"/>
      <c r="D82" s="239"/>
      <c r="E82" s="76"/>
      <c r="F82" s="82"/>
      <c r="G82" s="82"/>
      <c r="H82" s="88"/>
      <c r="I82" s="76"/>
      <c r="J82" s="82"/>
      <c r="K82" s="82"/>
      <c r="L82" s="88"/>
      <c r="M82" s="76"/>
      <c r="N82" s="82"/>
      <c r="O82" s="82"/>
      <c r="P82" s="88"/>
      <c r="Q82" s="76"/>
      <c r="R82" s="82"/>
      <c r="S82" s="88"/>
      <c r="T82" s="76"/>
      <c r="U82" s="82"/>
      <c r="V82" s="88"/>
      <c r="W82" s="67"/>
      <c r="X82" s="67"/>
      <c r="Y82" s="67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26"/>
      <c r="BL82" s="26"/>
      <c r="BM82" s="26"/>
      <c r="BN82" s="25"/>
      <c r="BO82" s="25"/>
      <c r="BP82" s="25"/>
    </row>
    <row r="83" spans="2:68" ht="30.15" customHeight="1">
      <c r="B83" s="215"/>
      <c r="C83" s="242">
        <v>6</v>
      </c>
      <c r="D83" s="243" t="s">
        <v>18</v>
      </c>
      <c r="E83" s="68"/>
      <c r="F83" s="77"/>
      <c r="G83" s="77"/>
      <c r="H83" s="72"/>
      <c r="I83" s="68"/>
      <c r="J83" s="77"/>
      <c r="K83" s="77"/>
      <c r="L83" s="72"/>
      <c r="M83" s="68"/>
      <c r="N83" s="77"/>
      <c r="O83" s="77"/>
      <c r="P83" s="69"/>
      <c r="Q83" s="68"/>
      <c r="R83" s="77"/>
      <c r="S83" s="72"/>
      <c r="T83" s="68"/>
      <c r="U83" s="77"/>
      <c r="V83" s="69"/>
      <c r="W83" s="67"/>
      <c r="X83" s="67"/>
      <c r="Y83" s="67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26"/>
      <c r="BL83" s="26"/>
      <c r="BM83" s="26"/>
      <c r="BN83" s="25"/>
      <c r="BO83" s="25"/>
      <c r="BP83" s="25"/>
    </row>
    <row r="84" spans="2:68" ht="30.15" customHeight="1" thickBot="1">
      <c r="B84" s="18">
        <f>B72+1</f>
        <v>45633</v>
      </c>
      <c r="C84" s="245"/>
      <c r="D84" s="246"/>
      <c r="E84" s="30"/>
      <c r="F84" s="31"/>
      <c r="G84" s="31"/>
      <c r="H84" s="32"/>
      <c r="I84" s="40"/>
      <c r="J84" s="41"/>
      <c r="K84" s="41"/>
      <c r="L84" s="42"/>
      <c r="M84" s="43"/>
      <c r="N84" s="44"/>
      <c r="O84" s="44"/>
      <c r="P84" s="39"/>
      <c r="Q84" s="50"/>
      <c r="R84" s="50"/>
      <c r="S84" s="51"/>
      <c r="T84" s="57"/>
      <c r="U84" s="56"/>
      <c r="V84" s="55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26"/>
      <c r="BL84" s="26"/>
      <c r="BM84" s="26"/>
      <c r="BN84" s="25"/>
      <c r="BO84" s="25"/>
      <c r="BP84" s="25"/>
    </row>
    <row r="85" spans="2:68" ht="30.15" customHeight="1">
      <c r="B85" s="20"/>
      <c r="C85" s="21"/>
      <c r="D85" s="21"/>
      <c r="E85" s="27"/>
      <c r="F85" s="27"/>
      <c r="G85" s="27"/>
      <c r="H85" s="27"/>
      <c r="I85" s="27"/>
      <c r="J85" s="27"/>
      <c r="K85" s="27"/>
      <c r="M85" s="27"/>
      <c r="N85" s="27"/>
      <c r="O85" s="27"/>
      <c r="P85" s="27"/>
      <c r="Q85" s="29"/>
      <c r="R85" s="29"/>
      <c r="S85" s="29"/>
      <c r="T85" s="29"/>
      <c r="U85" s="29"/>
      <c r="V85" s="29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26"/>
      <c r="BL85" s="26"/>
      <c r="BM85" s="26"/>
      <c r="BN85" s="25"/>
      <c r="BO85" s="25"/>
      <c r="BP85" s="25"/>
    </row>
    <row r="86" spans="2:68" s="23" customFormat="1" ht="30.15" customHeight="1">
      <c r="B86" s="33" t="s">
        <v>32</v>
      </c>
      <c r="C86" s="22"/>
      <c r="D86" s="22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9"/>
      <c r="R86" s="29"/>
      <c r="S86" s="29"/>
      <c r="T86" s="29"/>
      <c r="U86" s="29"/>
      <c r="V86" s="29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26"/>
      <c r="BL86" s="26"/>
      <c r="BM86" s="26"/>
      <c r="BN86" s="25"/>
      <c r="BO86" s="25"/>
      <c r="BP86" s="25"/>
    </row>
    <row r="87" spans="2:68" ht="30.15" customHeight="1"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9"/>
      <c r="R87" s="29"/>
      <c r="S87" s="29"/>
      <c r="T87" s="29"/>
      <c r="U87" s="29"/>
      <c r="V87" s="29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26"/>
      <c r="BL87" s="26"/>
      <c r="BM87" s="26"/>
      <c r="BN87" s="25"/>
      <c r="BO87" s="25"/>
      <c r="BP87" s="25"/>
    </row>
    <row r="88" spans="2:68" ht="30.15" customHeight="1"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9"/>
      <c r="R88" s="29"/>
      <c r="S88" s="29"/>
      <c r="T88" s="29"/>
      <c r="U88" s="29"/>
      <c r="V88" s="29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26"/>
      <c r="BL88" s="26"/>
      <c r="BM88" s="26"/>
      <c r="BN88" s="25"/>
      <c r="BO88" s="25"/>
      <c r="BP88" s="25"/>
    </row>
    <row r="89" spans="2:68" ht="30.15" customHeight="1"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9"/>
      <c r="R89" s="29"/>
      <c r="S89" s="29"/>
      <c r="T89" s="29"/>
      <c r="U89" s="29"/>
      <c r="V89" s="29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26"/>
      <c r="BL89" s="26"/>
      <c r="BM89" s="26"/>
      <c r="BN89" s="25"/>
      <c r="BO89" s="25"/>
      <c r="BP89" s="25"/>
    </row>
    <row r="90" spans="2:68" ht="30.15" customHeight="1"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9"/>
      <c r="R90" s="29"/>
      <c r="S90" s="29"/>
      <c r="T90" s="29"/>
      <c r="U90" s="29"/>
      <c r="V90" s="29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26"/>
      <c r="BL90" s="26"/>
      <c r="BM90" s="26"/>
      <c r="BN90" s="25"/>
      <c r="BO90" s="25"/>
      <c r="BP90" s="25"/>
    </row>
    <row r="91" spans="2:68" ht="30.15" customHeight="1"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9"/>
      <c r="R91" s="29"/>
      <c r="S91" s="29"/>
      <c r="T91" s="29"/>
      <c r="U91" s="29"/>
      <c r="V91" s="29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5"/>
      <c r="BO91" s="25"/>
      <c r="BP91" s="25"/>
    </row>
    <row r="92" spans="2:68" ht="30.15" customHeight="1">
      <c r="E92" s="27"/>
      <c r="F92" s="27"/>
      <c r="G92" s="27"/>
      <c r="H92" s="28"/>
      <c r="I92" s="27"/>
      <c r="J92" s="27"/>
      <c r="K92" s="27"/>
      <c r="L92" s="28"/>
      <c r="M92" s="27"/>
      <c r="N92" s="27"/>
      <c r="O92" s="27"/>
      <c r="P92" s="27"/>
      <c r="Q92" s="29"/>
      <c r="R92" s="29"/>
      <c r="S92" s="29"/>
      <c r="T92" s="29"/>
      <c r="U92" s="29"/>
      <c r="V92" s="29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5"/>
      <c r="BO92" s="25"/>
      <c r="BP92" s="25"/>
    </row>
    <row r="93" spans="2:68" ht="30.15" customHeight="1"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9"/>
      <c r="R93" s="29"/>
      <c r="S93" s="29"/>
      <c r="T93" s="29"/>
      <c r="U93" s="29"/>
      <c r="V93" s="29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5"/>
      <c r="BO93" s="25"/>
      <c r="BP93" s="25"/>
    </row>
    <row r="94" spans="2:68" ht="30.15" customHeight="1"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9"/>
      <c r="R94" s="29"/>
      <c r="S94" s="29"/>
      <c r="T94" s="29"/>
      <c r="U94" s="29"/>
      <c r="V94" s="29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</row>
    <row r="95" spans="2:68" ht="30.15" customHeight="1"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9"/>
      <c r="R95" s="29"/>
      <c r="S95" s="29"/>
      <c r="T95" s="29"/>
      <c r="U95" s="29"/>
      <c r="V95" s="29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</row>
    <row r="96" spans="2:68" ht="30.15" customHeight="1"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9"/>
      <c r="R96" s="29"/>
      <c r="S96" s="29"/>
      <c r="T96" s="29"/>
      <c r="U96" s="29"/>
      <c r="V96" s="29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</row>
    <row r="97" spans="5:65" ht="30.15" customHeight="1"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9"/>
      <c r="R97" s="29"/>
      <c r="S97" s="29"/>
      <c r="T97" s="29"/>
      <c r="U97" s="29"/>
      <c r="V97" s="29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</row>
    <row r="98" spans="5:65" ht="30.15" customHeight="1"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9"/>
      <c r="R98" s="29"/>
      <c r="S98" s="29"/>
      <c r="T98" s="29"/>
      <c r="U98" s="29"/>
      <c r="V98" s="29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</row>
    <row r="99" spans="5:65" ht="30.15" customHeight="1"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9"/>
      <c r="R99" s="29"/>
      <c r="S99" s="29"/>
      <c r="T99" s="29"/>
      <c r="U99" s="29"/>
      <c r="V99" s="29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</row>
    <row r="100" spans="5:65" ht="30.15" customHeight="1"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9"/>
      <c r="R100" s="29"/>
      <c r="S100" s="29"/>
      <c r="T100" s="29"/>
      <c r="U100" s="29"/>
      <c r="V100" s="29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</row>
    <row r="101" spans="5:65" ht="30.15" customHeight="1"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9"/>
      <c r="R101" s="29"/>
      <c r="S101" s="29"/>
      <c r="T101" s="29"/>
      <c r="U101" s="29"/>
      <c r="V101" s="29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</row>
    <row r="102" spans="5:65" ht="30.15" customHeight="1"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9"/>
      <c r="U102" s="29"/>
      <c r="V102" s="29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</row>
    <row r="103" spans="5:65" ht="30.15" customHeight="1"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9"/>
      <c r="U103" s="29"/>
      <c r="V103" s="29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</row>
    <row r="104" spans="5:65" ht="30.15" customHeight="1"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9"/>
      <c r="U104" s="29"/>
      <c r="V104" s="29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</row>
    <row r="105" spans="5:65" ht="30.15" customHeight="1"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9"/>
      <c r="U105" s="29"/>
      <c r="V105" s="29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</row>
    <row r="106" spans="5:65" ht="30.15" customHeight="1"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9"/>
      <c r="U106" s="29"/>
      <c r="V106" s="29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</row>
    <row r="107" spans="5:65" ht="30.15" customHeight="1"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9"/>
      <c r="U107" s="29"/>
      <c r="V107" s="29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</row>
    <row r="108" spans="5:65" ht="30.15" customHeight="1"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9"/>
      <c r="U108" s="29"/>
      <c r="V108" s="29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</row>
    <row r="109" spans="5:65" ht="30.15" customHeight="1"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9"/>
      <c r="U109" s="29"/>
      <c r="V109" s="29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</row>
    <row r="110" spans="5:65" ht="30.15" customHeight="1"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9"/>
      <c r="U110" s="29"/>
      <c r="V110" s="29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</row>
    <row r="111" spans="5:65" ht="35.4"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9"/>
      <c r="U111" s="29"/>
      <c r="V111" s="29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</row>
    <row r="112" spans="5:65" ht="35.4"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9"/>
      <c r="U112" s="29"/>
      <c r="V112" s="29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</row>
    <row r="113" spans="5:65" ht="35.4"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9"/>
      <c r="U113" s="29"/>
      <c r="V113" s="29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</row>
    <row r="114" spans="5:65" ht="35.4"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9"/>
      <c r="U114" s="29"/>
      <c r="V114" s="29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</row>
    <row r="115" spans="5:65" ht="35.4"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9"/>
      <c r="U115" s="29"/>
      <c r="V115" s="29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</row>
    <row r="116" spans="5:65" ht="35.4"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9"/>
      <c r="U116" s="29"/>
      <c r="V116" s="29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</row>
    <row r="117" spans="5:65" ht="35.4"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9"/>
      <c r="U117" s="29"/>
      <c r="V117" s="29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</row>
    <row r="118" spans="5:65" ht="35.4"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9"/>
      <c r="U118" s="29"/>
      <c r="V118" s="29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</row>
    <row r="119" spans="5:65" ht="35.4"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9"/>
      <c r="U119" s="29"/>
      <c r="V119" s="29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</row>
    <row r="120" spans="5:65" ht="35.4"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9"/>
      <c r="U120" s="29"/>
      <c r="V120" s="29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</row>
    <row r="121" spans="5:65" ht="35.4"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9"/>
      <c r="U121" s="29"/>
      <c r="V121" s="29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</row>
    <row r="122" spans="5:65" ht="35.4"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9"/>
      <c r="U122" s="29"/>
      <c r="V122" s="29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</row>
    <row r="123" spans="5:65" ht="35.4"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9"/>
      <c r="U123" s="29"/>
      <c r="V123" s="29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</row>
    <row r="124" spans="5:65" ht="35.4"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9"/>
      <c r="U124" s="29"/>
      <c r="V124" s="29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</row>
    <row r="125" spans="5:65" ht="35.4"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9"/>
      <c r="U125" s="29"/>
      <c r="V125" s="29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</row>
    <row r="126" spans="5:65" ht="35.4"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9"/>
      <c r="U126" s="29"/>
      <c r="V126" s="29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</row>
    <row r="127" spans="5:65" ht="35.4"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9"/>
      <c r="U127" s="29"/>
      <c r="V127" s="29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</row>
    <row r="128" spans="5:65" ht="35.4"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9"/>
      <c r="U128" s="29"/>
      <c r="V128" s="29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</row>
    <row r="129" spans="5:65" ht="35.4"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9"/>
      <c r="U129" s="29"/>
      <c r="V129" s="29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</row>
    <row r="130" spans="5:65" ht="35.4"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9"/>
      <c r="U130" s="29"/>
      <c r="V130" s="29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</row>
    <row r="131" spans="5:65" ht="35.4"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9"/>
      <c r="U131" s="29"/>
      <c r="V131" s="29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</row>
    <row r="132" spans="5:65" ht="35.4"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9"/>
      <c r="U132" s="29"/>
      <c r="V132" s="29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</row>
    <row r="133" spans="5:65" ht="35.4"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9"/>
      <c r="U133" s="29"/>
      <c r="V133" s="29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</row>
    <row r="134" spans="5:65" ht="35.4"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9"/>
      <c r="U134" s="29"/>
      <c r="V134" s="29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</row>
    <row r="135" spans="5:65" ht="35.4"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9"/>
      <c r="U135" s="29"/>
      <c r="V135" s="29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</row>
    <row r="136" spans="5:65" ht="28.2"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</row>
    <row r="137" spans="5:65" ht="28.2"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</row>
    <row r="138" spans="5:65" ht="28.2"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</row>
    <row r="139" spans="5:65" ht="28.2"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</row>
    <row r="140" spans="5:65" ht="28.2"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</row>
    <row r="141" spans="5:65" ht="28.2"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</row>
    <row r="142" spans="5:65" ht="28.2"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</row>
  </sheetData>
  <mergeCells count="245">
    <mergeCell ref="M79:P79"/>
    <mergeCell ref="T16:V16"/>
    <mergeCell ref="T10:V10"/>
    <mergeCell ref="T18:V18"/>
    <mergeCell ref="T42:V42"/>
    <mergeCell ref="T76:V76"/>
    <mergeCell ref="T61:V61"/>
    <mergeCell ref="T64:V64"/>
    <mergeCell ref="T73:V73"/>
    <mergeCell ref="T49:V49"/>
    <mergeCell ref="T52:V52"/>
    <mergeCell ref="T22:U22"/>
    <mergeCell ref="T28:V28"/>
    <mergeCell ref="T34:U34"/>
    <mergeCell ref="T37:V37"/>
    <mergeCell ref="T40:V40"/>
    <mergeCell ref="T25:V25"/>
    <mergeCell ref="Q75:S75"/>
    <mergeCell ref="Q40:S40"/>
    <mergeCell ref="Q64:S64"/>
    <mergeCell ref="Q28:S28"/>
    <mergeCell ref="Q32:S32"/>
    <mergeCell ref="Q13:S13"/>
    <mergeCell ref="Q11:S11"/>
    <mergeCell ref="Q61:S61"/>
    <mergeCell ref="Q37:S37"/>
    <mergeCell ref="Q18:S18"/>
    <mergeCell ref="Q12:S12"/>
    <mergeCell ref="Q16:S16"/>
    <mergeCell ref="Q17:S17"/>
    <mergeCell ref="Q19:S19"/>
    <mergeCell ref="Q44:S44"/>
    <mergeCell ref="Q52:S52"/>
    <mergeCell ref="Q20:S20"/>
    <mergeCell ref="Q21:S21"/>
    <mergeCell ref="Q22:S22"/>
    <mergeCell ref="Q23:S23"/>
    <mergeCell ref="Q24:S24"/>
    <mergeCell ref="Q25:S25"/>
    <mergeCell ref="Q49:S49"/>
    <mergeCell ref="I22:L22"/>
    <mergeCell ref="I23:L23"/>
    <mergeCell ref="I29:L29"/>
    <mergeCell ref="I70:L70"/>
    <mergeCell ref="J60:L60"/>
    <mergeCell ref="J38:L38"/>
    <mergeCell ref="K41:L41"/>
    <mergeCell ref="F42:H42"/>
    <mergeCell ref="G43:H43"/>
    <mergeCell ref="E34:H34"/>
    <mergeCell ref="E61:H61"/>
    <mergeCell ref="F62:G62"/>
    <mergeCell ref="I24:L24"/>
    <mergeCell ref="E25:H25"/>
    <mergeCell ref="K17:L17"/>
    <mergeCell ref="K31:L31"/>
    <mergeCell ref="I19:L19"/>
    <mergeCell ref="I27:L27"/>
    <mergeCell ref="N26:O26"/>
    <mergeCell ref="C61:C62"/>
    <mergeCell ref="D61:D62"/>
    <mergeCell ref="E57:H57"/>
    <mergeCell ref="E45:H45"/>
    <mergeCell ref="E46:H46"/>
    <mergeCell ref="E53:H53"/>
    <mergeCell ref="E47:H47"/>
    <mergeCell ref="F50:G50"/>
    <mergeCell ref="E49:H49"/>
    <mergeCell ref="F52:H52"/>
    <mergeCell ref="F54:H54"/>
    <mergeCell ref="E51:H51"/>
    <mergeCell ref="C59:C60"/>
    <mergeCell ref="D59:D60"/>
    <mergeCell ref="C41:C42"/>
    <mergeCell ref="D41:D42"/>
    <mergeCell ref="I21:L21"/>
    <mergeCell ref="C31:C32"/>
    <mergeCell ref="D31:D32"/>
    <mergeCell ref="I71:L71"/>
    <mergeCell ref="I72:L72"/>
    <mergeCell ref="C83:C84"/>
    <mergeCell ref="D83:D84"/>
    <mergeCell ref="C77:C78"/>
    <mergeCell ref="D77:D78"/>
    <mergeCell ref="C79:C80"/>
    <mergeCell ref="C73:C74"/>
    <mergeCell ref="D73:D74"/>
    <mergeCell ref="C71:C72"/>
    <mergeCell ref="D71:D72"/>
    <mergeCell ref="C75:C76"/>
    <mergeCell ref="D75:D76"/>
    <mergeCell ref="B49:B59"/>
    <mergeCell ref="C51:C52"/>
    <mergeCell ref="D51:D52"/>
    <mergeCell ref="C53:C54"/>
    <mergeCell ref="D53:D54"/>
    <mergeCell ref="B73:B83"/>
    <mergeCell ref="B61:B71"/>
    <mergeCell ref="D79:D80"/>
    <mergeCell ref="C81:C82"/>
    <mergeCell ref="D81:D82"/>
    <mergeCell ref="D67:D68"/>
    <mergeCell ref="C69:C70"/>
    <mergeCell ref="D69:D70"/>
    <mergeCell ref="C49:C50"/>
    <mergeCell ref="D49:D50"/>
    <mergeCell ref="C63:C64"/>
    <mergeCell ref="D63:D64"/>
    <mergeCell ref="C65:C66"/>
    <mergeCell ref="D65:D66"/>
    <mergeCell ref="C67:C68"/>
    <mergeCell ref="C55:C56"/>
    <mergeCell ref="D55:D56"/>
    <mergeCell ref="C57:C58"/>
    <mergeCell ref="D57:D58"/>
    <mergeCell ref="D37:D38"/>
    <mergeCell ref="G12:H12"/>
    <mergeCell ref="C23:C24"/>
    <mergeCell ref="D23:D24"/>
    <mergeCell ref="C39:C40"/>
    <mergeCell ref="D39:D40"/>
    <mergeCell ref="B25:B35"/>
    <mergeCell ref="C25:C26"/>
    <mergeCell ref="D25:D26"/>
    <mergeCell ref="C35:C36"/>
    <mergeCell ref="D35:D36"/>
    <mergeCell ref="B37:B47"/>
    <mergeCell ref="C37:C38"/>
    <mergeCell ref="C47:C48"/>
    <mergeCell ref="D47:D48"/>
    <mergeCell ref="C43:C44"/>
    <mergeCell ref="D43:D44"/>
    <mergeCell ref="C45:C46"/>
    <mergeCell ref="D45:D46"/>
    <mergeCell ref="F14:G14"/>
    <mergeCell ref="C19:C20"/>
    <mergeCell ref="D19:D20"/>
    <mergeCell ref="C21:C22"/>
    <mergeCell ref="D21:D22"/>
    <mergeCell ref="F26:G26"/>
    <mergeCell ref="E35:H35"/>
    <mergeCell ref="E27:H27"/>
    <mergeCell ref="E33:H33"/>
    <mergeCell ref="C27:C28"/>
    <mergeCell ref="D27:D28"/>
    <mergeCell ref="C29:C30"/>
    <mergeCell ref="D29:D30"/>
    <mergeCell ref="C33:C34"/>
    <mergeCell ref="D33:D34"/>
    <mergeCell ref="I12:J12"/>
    <mergeCell ref="Q10:S10"/>
    <mergeCell ref="E6:L6"/>
    <mergeCell ref="M6:S6"/>
    <mergeCell ref="B13:B23"/>
    <mergeCell ref="C13:C14"/>
    <mergeCell ref="D13:D14"/>
    <mergeCell ref="C15:C16"/>
    <mergeCell ref="D15:D16"/>
    <mergeCell ref="C17:C18"/>
    <mergeCell ref="E13:H13"/>
    <mergeCell ref="B9:B11"/>
    <mergeCell ref="C9:C10"/>
    <mergeCell ref="D9:D10"/>
    <mergeCell ref="M11:P11"/>
    <mergeCell ref="I7:J7"/>
    <mergeCell ref="E11:H11"/>
    <mergeCell ref="E10:H10"/>
    <mergeCell ref="I10:L10"/>
    <mergeCell ref="Q7:R7"/>
    <mergeCell ref="M12:P12"/>
    <mergeCell ref="C11:C12"/>
    <mergeCell ref="E12:F12"/>
    <mergeCell ref="D17:D18"/>
    <mergeCell ref="T6:V6"/>
    <mergeCell ref="M9:P9"/>
    <mergeCell ref="M13:P13"/>
    <mergeCell ref="N14:O14"/>
    <mergeCell ref="M15:P15"/>
    <mergeCell ref="T11:V11"/>
    <mergeCell ref="T12:V12"/>
    <mergeCell ref="T13:V13"/>
    <mergeCell ref="I40:L40"/>
    <mergeCell ref="N38:O38"/>
    <mergeCell ref="M39:P39"/>
    <mergeCell ref="M25:P25"/>
    <mergeCell ref="M27:P27"/>
    <mergeCell ref="I9:L9"/>
    <mergeCell ref="I16:L16"/>
    <mergeCell ref="J14:L14"/>
    <mergeCell ref="M33:P33"/>
    <mergeCell ref="M35:P35"/>
    <mergeCell ref="M36:P36"/>
    <mergeCell ref="J36:L36"/>
    <mergeCell ref="I20:L20"/>
    <mergeCell ref="M10:P10"/>
    <mergeCell ref="I11:L11"/>
    <mergeCell ref="K12:L12"/>
    <mergeCell ref="M61:P61"/>
    <mergeCell ref="M64:P64"/>
    <mergeCell ref="Q68:S68"/>
    <mergeCell ref="Q56:S56"/>
    <mergeCell ref="M73:P73"/>
    <mergeCell ref="M76:P76"/>
    <mergeCell ref="E15:H15"/>
    <mergeCell ref="E17:H17"/>
    <mergeCell ref="F18:H18"/>
    <mergeCell ref="F16:H16"/>
    <mergeCell ref="G19:H19"/>
    <mergeCell ref="E23:H23"/>
    <mergeCell ref="E21:H21"/>
    <mergeCell ref="E22:H22"/>
    <mergeCell ref="F28:H28"/>
    <mergeCell ref="E29:H29"/>
    <mergeCell ref="F30:H30"/>
    <mergeCell ref="G31:H31"/>
    <mergeCell ref="E37:H37"/>
    <mergeCell ref="F38:G38"/>
    <mergeCell ref="E39:H39"/>
    <mergeCell ref="F40:H40"/>
    <mergeCell ref="E41:H41"/>
    <mergeCell ref="M37:P37"/>
    <mergeCell ref="M49:P49"/>
    <mergeCell ref="M52:P52"/>
    <mergeCell ref="E70:H70"/>
    <mergeCell ref="E71:H71"/>
    <mergeCell ref="J52:L52"/>
    <mergeCell ref="J54:L54"/>
    <mergeCell ref="I49:L49"/>
    <mergeCell ref="J50:K50"/>
    <mergeCell ref="I55:L55"/>
    <mergeCell ref="J56:K56"/>
    <mergeCell ref="I61:L61"/>
    <mergeCell ref="J62:K62"/>
    <mergeCell ref="I63:J63"/>
    <mergeCell ref="K63:L63"/>
    <mergeCell ref="G55:H55"/>
    <mergeCell ref="E58:H58"/>
    <mergeCell ref="E59:H59"/>
    <mergeCell ref="E63:H63"/>
    <mergeCell ref="F64:H64"/>
    <mergeCell ref="E65:H65"/>
    <mergeCell ref="F66:H66"/>
    <mergeCell ref="G67:H67"/>
    <mergeCell ref="E69:H69"/>
    <mergeCell ref="I69:L69"/>
  </mergeCells>
  <pageMargins left="0.25" right="0.25" top="0.75" bottom="0.75" header="0.3" footer="0.3"/>
  <pageSetup paperSize="9" scale="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11.11.24-16.11.24 (9)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USER</cp:lastModifiedBy>
  <cp:lastPrinted>2024-11-28T07:37:46Z</cp:lastPrinted>
  <dcterms:created xsi:type="dcterms:W3CDTF">2024-10-25T00:37:27Z</dcterms:created>
  <dcterms:modified xsi:type="dcterms:W3CDTF">2024-11-28T07:38:07Z</dcterms:modified>
</cp:coreProperties>
</file>