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3256" windowHeight="13116"/>
  </bookViews>
  <sheets>
    <sheet name="11.11.24-16.11.24 (9)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AB2" i="1" l="1"/>
  <c r="AB3" i="1"/>
  <c r="AB4" i="1"/>
  <c r="B36" i="1" l="1"/>
  <c r="B48" i="1" s="1"/>
  <c r="B60" i="1" s="1"/>
  <c r="B72" i="1" s="1"/>
  <c r="B84" i="1" s="1"/>
  <c r="I7" i="1" s="1"/>
  <c r="O7" i="1"/>
  <c r="AJ4" i="1"/>
  <c r="T4" i="1"/>
  <c r="AJ3" i="1"/>
  <c r="T3" i="1"/>
  <c r="AJ2" i="1"/>
  <c r="T2" i="1"/>
  <c r="AJ1" i="1"/>
  <c r="AG7" i="1" l="1"/>
  <c r="Y7" i="1"/>
  <c r="Q7" i="1"/>
  <c r="W7" i="1"/>
  <c r="AD7" i="1"/>
</calcChain>
</file>

<file path=xl/sharedStrings.xml><?xml version="1.0" encoding="utf-8"?>
<sst xmlns="http://schemas.openxmlformats.org/spreadsheetml/2006/main" count="290" uniqueCount="101">
  <si>
    <t>УТВЕРЖДАЮ</t>
  </si>
  <si>
    <t>Директор ОГБПОУ ИБМК</t>
  </si>
  <si>
    <t>_____________________ Рехова Е.В.</t>
  </si>
  <si>
    <t>Расписание занятий</t>
  </si>
  <si>
    <t>с</t>
  </si>
  <si>
    <t>по</t>
  </si>
  <si>
    <t>День недели</t>
  </si>
  <si>
    <t>Пара</t>
  </si>
  <si>
    <t>№</t>
  </si>
  <si>
    <t>дата</t>
  </si>
  <si>
    <t>Подгруппа:</t>
  </si>
  <si>
    <t>ПОНЕДЕЛЬНИК</t>
  </si>
  <si>
    <t>ВТОРНИК</t>
  </si>
  <si>
    <t>8:00-9:30</t>
  </si>
  <si>
    <t>9:40-11:10</t>
  </si>
  <si>
    <t>11:30-13:00</t>
  </si>
  <si>
    <t>13:10-14:40</t>
  </si>
  <si>
    <t>15:00-16:30</t>
  </si>
  <si>
    <t>16:40-18:10</t>
  </si>
  <si>
    <t>СРЕДА</t>
  </si>
  <si>
    <t>ЧЕТВЕРГ</t>
  </si>
  <si>
    <t>ПЯТНИЦА</t>
  </si>
  <si>
    <t>СУББОТА</t>
  </si>
  <si>
    <t>Цикл:</t>
  </si>
  <si>
    <t>Дата проведения</t>
  </si>
  <si>
    <t>Куратор: Лесникова И.Ю.</t>
  </si>
  <si>
    <t xml:space="preserve">"Медицина общей практики"      </t>
  </si>
  <si>
    <t xml:space="preserve">"Сестринское дело во фтизиатрии" </t>
  </si>
  <si>
    <t xml:space="preserve">"Реабилитационное сестринское дело" </t>
  </si>
  <si>
    <t xml:space="preserve">"Организация СД " "Скорая и неотложная помощь" "С/дело в педиатрии" "Операционное дело" "Анестезиология и реаниматология" "Рентгенология" "Функциональная диагностика" "Физиотерапия" "Диетология" "Акушерское дело" </t>
  </si>
  <si>
    <t>Куратор: Федак О.Я.</t>
  </si>
  <si>
    <t>ауд.213</t>
  </si>
  <si>
    <t>I</t>
  </si>
  <si>
    <t>II</t>
  </si>
  <si>
    <t>ауд.202</t>
  </si>
  <si>
    <t>Зам.директора по ДПО _____________________ Е.А. Нижегородцева</t>
  </si>
  <si>
    <t xml:space="preserve"> ИССМП</t>
  </si>
  <si>
    <t xml:space="preserve">"Вакцинопрофилактика инфекционных болезней" </t>
  </si>
  <si>
    <t>Итоговая аттестация</t>
  </si>
  <si>
    <t>м/рук. Лоскутникова М.А.</t>
  </si>
  <si>
    <t xml:space="preserve">м/рук. Боричевская М.А. </t>
  </si>
  <si>
    <t xml:space="preserve">м/рук. Попрядухина Н.Л.  </t>
  </si>
  <si>
    <t xml:space="preserve">м/рук. Горохова И.В. </t>
  </si>
  <si>
    <t>(10.09.2024-23.12.2024).п/п-534ч.Внебюджет</t>
  </si>
  <si>
    <t>(24.10.24-28.11.2024) п/к-144ч., Бюджет</t>
  </si>
  <si>
    <t xml:space="preserve">ОГБУЗ ИОКТБ </t>
  </si>
  <si>
    <t xml:space="preserve">  ОГБУЗ ИОКТБ </t>
  </si>
  <si>
    <t xml:space="preserve">"Современные методы клинических ислледований в лабораторной диагностике"  </t>
  </si>
  <si>
    <t>УМ 2. т/з   Пак Е.К.</t>
  </si>
  <si>
    <t>УМ 3. т/з   Лесникова И.Ю.</t>
  </si>
  <si>
    <t>(13.11.24-17.12.2024) п/к-144ч., Бюджет</t>
  </si>
  <si>
    <t>(16.10.24-20.11.2024) п/к-144ч., Бюджет</t>
  </si>
  <si>
    <t>ПМ 4. п/з Кошкина О.Г.</t>
  </si>
  <si>
    <t>ПМ 4. п/з Новицкая О.Н.</t>
  </si>
  <si>
    <t>ПМ 4. п/з Михалева Л.В.</t>
  </si>
  <si>
    <t xml:space="preserve">ПМ 4. т/з   Новицкая О.Н. </t>
  </si>
  <si>
    <t xml:space="preserve">стажировка </t>
  </si>
  <si>
    <t>"Сестринское дело в терапии" о/усов.</t>
  </si>
  <si>
    <t>УМ 1. т/з  Попова Л.И.,</t>
  </si>
  <si>
    <t>(11.11.24-12.12.2024)п/к-144ч.,Бюджет</t>
  </si>
  <si>
    <t>ОГАУЗ ИГКБ 10</t>
  </si>
  <si>
    <t xml:space="preserve">дистанционная </t>
  </si>
  <si>
    <t>форма обучения</t>
  </si>
  <si>
    <t>ПМ 4. п/з   Лебедева Р.Г.,</t>
  </si>
  <si>
    <t xml:space="preserve">Попова Л.И. </t>
  </si>
  <si>
    <t>УМ 2. п/з  Федак О.Я.</t>
  </si>
  <si>
    <t>УМ 3. п/з  Лесникова И.Ю.</t>
  </si>
  <si>
    <t>УМ 2. т/з    Федак О.Я.</t>
  </si>
  <si>
    <r>
      <rPr>
        <sz val="18"/>
        <rFont val="Times New Roman"/>
        <family val="1"/>
        <charset val="204"/>
      </rPr>
      <t>промежуточная аттестация</t>
    </r>
    <r>
      <rPr>
        <sz val="14"/>
        <rFont val="Times New Roman"/>
        <family val="1"/>
        <charset val="204"/>
      </rPr>
      <t xml:space="preserve">,         </t>
    </r>
    <r>
      <rPr>
        <sz val="22"/>
        <rFont val="Times New Roman"/>
        <family val="1"/>
        <charset val="204"/>
      </rPr>
      <t>ауд.202</t>
    </r>
  </si>
  <si>
    <t>УМ 1. т/з   Попова Л.И.</t>
  </si>
  <si>
    <t xml:space="preserve">                ауд.202</t>
  </si>
  <si>
    <t xml:space="preserve">ПМ 4. т/з    Гукалова Л.А. </t>
  </si>
  <si>
    <t xml:space="preserve">ПМ 4. т/з   Гукалова Л.А. </t>
  </si>
  <si>
    <t xml:space="preserve">ПМ 4. п/з  Гукалова Л.А. </t>
  </si>
  <si>
    <t>ПМ 4. п/з  Мигунов В.Е.</t>
  </si>
  <si>
    <t>ауд.201</t>
  </si>
  <si>
    <t xml:space="preserve">ОГБУЗ ИОКБ </t>
  </si>
  <si>
    <t xml:space="preserve">ПМ 4. т/з   Батуев В.В. </t>
  </si>
  <si>
    <t xml:space="preserve">ПМ 4. т/з  Батуев В.В. </t>
  </si>
  <si>
    <t xml:space="preserve">ПМ 4. п/з  Батуев В.В. </t>
  </si>
  <si>
    <t>ПМ 4. п/з Старченко Т.Н.</t>
  </si>
  <si>
    <t>УМ 1. т/з  Сирин С.А.</t>
  </si>
  <si>
    <t>ПМ 4. т/з   Старченко Т.Н.</t>
  </si>
  <si>
    <t>ПМ 4. т/з  Новицкая О.Н.</t>
  </si>
  <si>
    <t>ПМ 4. т/з  Кошкина О.Г.</t>
  </si>
  <si>
    <t>УМ 2. п/з  Пак Е.К.</t>
  </si>
  <si>
    <t>УМ 1. п/з Попова Л.И.</t>
  </si>
  <si>
    <t>ОФТД "Здоровье"</t>
  </si>
  <si>
    <t>ПМ 4. т/з   Черкашина Н.И.</t>
  </si>
  <si>
    <t>ПМ 4. п/з Черкашина Н.И.</t>
  </si>
  <si>
    <t>(23.10.24-18.12.2024) п/п-288ч., Внебюджет</t>
  </si>
  <si>
    <t>(05.11.2024-18.11.2024)т/у-36ч.,Внебюджет</t>
  </si>
  <si>
    <t>стажировка</t>
  </si>
  <si>
    <t>м/рук Ашурова О.В.</t>
  </si>
  <si>
    <t>,</t>
  </si>
  <si>
    <t>14 ноября 2024 г.</t>
  </si>
  <si>
    <r>
      <t xml:space="preserve">(18.09.24-26.10.2024) </t>
    </r>
    <r>
      <rPr>
        <sz val="22"/>
        <rFont val="Times New Roman"/>
        <family val="1"/>
        <charset val="204"/>
      </rPr>
      <t>п/п-504ч.,Внебюджет</t>
    </r>
  </si>
  <si>
    <t>"Сестринское дело"</t>
  </si>
  <si>
    <t>ОГБУЗ ИГДП 6</t>
  </si>
  <si>
    <r>
      <t xml:space="preserve">                                  Артеменко Н.Ю.,                      </t>
    </r>
    <r>
      <rPr>
        <sz val="22"/>
        <rFont val="Times New Roman"/>
        <family val="1"/>
        <charset val="204"/>
      </rPr>
      <t>ауд.213</t>
    </r>
  </si>
  <si>
    <t>УМ 2. Федак О.Я.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</si>
</sst>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7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Arial Cyr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Arial"/>
      <family val="2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i/>
      <sz val="22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14"/>
      <color theme="9" tint="-0.249977111117893"/>
      <name val="Arial"/>
      <family val="2"/>
      <charset val="204"/>
    </font>
    <font>
      <i/>
      <sz val="14"/>
      <color rgb="FF7030A0"/>
      <name val="Arial"/>
      <family val="2"/>
      <charset val="204"/>
    </font>
    <font>
      <b/>
      <sz val="22"/>
      <name val="Arial Cyr"/>
    </font>
    <font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Arial Cyr"/>
      <charset val="204"/>
    </font>
    <font>
      <sz val="28"/>
      <name val="Arial"/>
      <family val="2"/>
      <charset val="204"/>
    </font>
    <font>
      <sz val="20"/>
      <color rgb="FFFF0000"/>
      <name val="Arial Cyr"/>
    </font>
    <font>
      <i/>
      <sz val="22"/>
      <name val="Arial Cyr"/>
      <charset val="204"/>
    </font>
    <font>
      <sz val="22"/>
      <name val="Arial Cyr"/>
      <charset val="204"/>
    </font>
    <font>
      <sz val="14"/>
      <name val="Times New Roman"/>
      <family val="1"/>
      <charset val="204"/>
    </font>
    <font>
      <b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" fillId="0" borderId="18" xfId="0" quotePrefix="1" applyNumberFormat="1" applyFont="1" applyBorder="1" applyAlignment="1">
      <alignment horizontal="center" vertical="center" wrapText="1"/>
    </xf>
    <xf numFmtId="14" fontId="1" fillId="0" borderId="8" xfId="0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2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3" fillId="0" borderId="3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36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quotePrefix="1" applyFont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6" fillId="2" borderId="45" xfId="0" applyFont="1" applyFill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14" fontId="3" fillId="0" borderId="0" xfId="0" quotePrefix="1" applyNumberFormat="1" applyFont="1" applyAlignment="1">
      <alignment horizontal="center"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3" fillId="0" borderId="39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8" xfId="0" applyFont="1" applyBorder="1" applyAlignment="1">
      <alignment horizontal="right" vertical="center"/>
    </xf>
    <xf numFmtId="0" fontId="28" fillId="0" borderId="48" xfId="0" applyFont="1" applyBorder="1" applyAlignment="1">
      <alignment horizontal="right" vertical="center"/>
    </xf>
    <xf numFmtId="0" fontId="28" fillId="0" borderId="41" xfId="0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2" fillId="0" borderId="35" xfId="0" applyFont="1" applyBorder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9" fillId="0" borderId="40" xfId="0" applyFont="1" applyBorder="1" applyAlignment="1">
      <alignment horizontal="right"/>
    </xf>
    <xf numFmtId="0" fontId="16" fillId="0" borderId="46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17" fillId="0" borderId="33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14" fontId="15" fillId="0" borderId="0" xfId="0" quotePrefix="1" applyNumberFormat="1" applyFont="1" applyAlignment="1">
      <alignment horizontal="center" vertical="center"/>
    </xf>
    <xf numFmtId="0" fontId="23" fillId="0" borderId="22" xfId="0" applyFont="1" applyBorder="1" applyAlignment="1">
      <alignment horizontal="right" vertical="center"/>
    </xf>
    <xf numFmtId="0" fontId="23" fillId="0" borderId="40" xfId="0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left" vertical="center" wrapText="1"/>
    </xf>
    <xf numFmtId="164" fontId="23" fillId="0" borderId="29" xfId="0" applyNumberFormat="1" applyFont="1" applyBorder="1" applyAlignment="1">
      <alignment horizontal="left" vertical="center" wrapText="1"/>
    </xf>
    <xf numFmtId="164" fontId="23" fillId="0" borderId="0" xfId="0" applyNumberFormat="1" applyFont="1" applyBorder="1" applyAlignment="1">
      <alignment horizontal="center" vertical="center"/>
    </xf>
    <xf numFmtId="164" fontId="23" fillId="0" borderId="29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right" vertical="center"/>
    </xf>
    <xf numFmtId="164" fontId="23" fillId="0" borderId="28" xfId="0" applyNumberFormat="1" applyFont="1" applyBorder="1" applyAlignment="1">
      <alignment horizontal="left" vertical="center" wrapText="1"/>
    </xf>
    <xf numFmtId="164" fontId="23" fillId="0" borderId="28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left" vertical="center"/>
    </xf>
    <xf numFmtId="164" fontId="23" fillId="0" borderId="0" xfId="0" applyNumberFormat="1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28" fillId="0" borderId="40" xfId="0" applyFont="1" applyBorder="1" applyAlignment="1">
      <alignment horizontal="right"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0" fontId="17" fillId="0" borderId="28" xfId="0" applyFont="1" applyBorder="1" applyAlignment="1">
      <alignment horizontal="left" vertical="center"/>
    </xf>
    <xf numFmtId="0" fontId="17" fillId="0" borderId="4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26" fillId="2" borderId="11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4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17" fillId="0" borderId="33" xfId="0" applyFont="1" applyBorder="1" applyAlignment="1">
      <alignment horizontal="left" vertical="center"/>
    </xf>
    <xf numFmtId="164" fontId="23" fillId="0" borderId="28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164" fontId="23" fillId="0" borderId="28" xfId="0" applyNumberFormat="1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/>
    <xf numFmtId="0" fontId="17" fillId="0" borderId="30" xfId="0" applyFont="1" applyBorder="1" applyAlignment="1">
      <alignment horizontal="right" vertical="center"/>
    </xf>
    <xf numFmtId="0" fontId="23" fillId="0" borderId="24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8" fillId="0" borderId="39" xfId="0" applyFont="1" applyBorder="1" applyAlignment="1">
      <alignment horizontal="right" vertical="center"/>
    </xf>
    <xf numFmtId="0" fontId="23" fillId="0" borderId="2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28" fillId="0" borderId="40" xfId="0" applyFont="1" applyBorder="1" applyAlignment="1">
      <alignment horizontal="right" vertical="center"/>
    </xf>
    <xf numFmtId="0" fontId="17" fillId="0" borderId="24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17" fillId="0" borderId="36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23" fillId="0" borderId="36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30" xfId="0" applyFont="1" applyBorder="1" applyAlignment="1">
      <alignment horizontal="left" vertical="center"/>
    </xf>
    <xf numFmtId="0" fontId="23" fillId="0" borderId="2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17" fillId="0" borderId="26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23" fillId="0" borderId="2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164" fontId="23" fillId="0" borderId="8" xfId="0" applyNumberFormat="1" applyFont="1" applyBorder="1" applyAlignment="1">
      <alignment vertical="top"/>
    </xf>
    <xf numFmtId="164" fontId="23" fillId="0" borderId="8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top"/>
    </xf>
    <xf numFmtId="164" fontId="23" fillId="0" borderId="29" xfId="0" applyNumberFormat="1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19" fillId="0" borderId="39" xfId="0" applyFont="1" applyBorder="1" applyAlignment="1">
      <alignment horizontal="right"/>
    </xf>
    <xf numFmtId="164" fontId="23" fillId="0" borderId="0" xfId="0" applyNumberFormat="1" applyFont="1" applyBorder="1" applyAlignment="1">
      <alignment vertical="center"/>
    </xf>
    <xf numFmtId="0" fontId="23" fillId="0" borderId="2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164" fontId="23" fillId="0" borderId="28" xfId="0" applyNumberFormat="1" applyFont="1" applyBorder="1" applyAlignment="1">
      <alignment horizontal="left" vertical="center" wrapText="1"/>
    </xf>
    <xf numFmtId="164" fontId="23" fillId="0" borderId="0" xfId="0" applyNumberFormat="1" applyFont="1" applyBorder="1" applyAlignment="1">
      <alignment horizontal="left" vertical="center" wrapText="1"/>
    </xf>
    <xf numFmtId="164" fontId="23" fillId="0" borderId="29" xfId="0" applyNumberFormat="1" applyFont="1" applyBorder="1" applyAlignment="1">
      <alignment horizontal="left" vertical="center" wrapText="1"/>
    </xf>
    <xf numFmtId="164" fontId="23" fillId="0" borderId="28" xfId="0" applyNumberFormat="1" applyFont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164" fontId="23" fillId="0" borderId="29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6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28" fillId="0" borderId="39" xfId="0" applyFont="1" applyBorder="1" applyAlignment="1">
      <alignment horizontal="right" vertical="center"/>
    </xf>
    <xf numFmtId="164" fontId="23" fillId="0" borderId="36" xfId="0" applyNumberFormat="1" applyFont="1" applyBorder="1" applyAlignment="1">
      <alignment horizontal="left" vertical="center"/>
    </xf>
    <xf numFmtId="164" fontId="23" fillId="0" borderId="30" xfId="0" applyNumberFormat="1" applyFont="1" applyBorder="1" applyAlignment="1">
      <alignment horizontal="left" vertical="center"/>
    </xf>
    <xf numFmtId="164" fontId="23" fillId="0" borderId="32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28" fillId="0" borderId="22" xfId="0" applyFont="1" applyBorder="1" applyAlignment="1">
      <alignment horizontal="right" vertical="center"/>
    </xf>
    <xf numFmtId="0" fontId="17" fillId="0" borderId="39" xfId="0" applyFont="1" applyBorder="1" applyAlignment="1">
      <alignment horizontal="right" vertical="center"/>
    </xf>
    <xf numFmtId="0" fontId="17" fillId="0" borderId="40" xfId="0" applyFont="1" applyBorder="1" applyAlignment="1">
      <alignment horizontal="right" vertical="center"/>
    </xf>
    <xf numFmtId="0" fontId="23" fillId="0" borderId="42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3" fillId="0" borderId="38" xfId="0" applyNumberFormat="1" applyFont="1" applyFill="1" applyBorder="1" applyAlignment="1">
      <alignment horizontal="center" vertical="center"/>
    </xf>
    <xf numFmtId="0" fontId="23" fillId="0" borderId="39" xfId="0" applyNumberFormat="1" applyFont="1" applyFill="1" applyBorder="1" applyAlignment="1">
      <alignment horizontal="center" vertical="center"/>
    </xf>
    <xf numFmtId="0" fontId="23" fillId="0" borderId="40" xfId="0" applyNumberFormat="1" applyFont="1" applyFill="1" applyBorder="1" applyAlignment="1">
      <alignment horizontal="center" vertical="center"/>
    </xf>
    <xf numFmtId="0" fontId="23" fillId="0" borderId="28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29" xfId="0" applyNumberFormat="1" applyFont="1" applyFill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3" fillId="0" borderId="34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4" fontId="24" fillId="0" borderId="24" xfId="0" applyNumberFormat="1" applyFont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17" fillId="0" borderId="36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3" fillId="0" borderId="36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6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28" fillId="0" borderId="28" xfId="0" applyFont="1" applyBorder="1" applyAlignment="1">
      <alignment horizontal="right" vertical="center"/>
    </xf>
    <xf numFmtId="0" fontId="28" fillId="0" borderId="29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horizontal="center" vertical="center" wrapText="1"/>
    </xf>
    <xf numFmtId="0" fontId="1" fillId="0" borderId="41" xfId="0" quotePrefix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" fillId="0" borderId="31" xfId="0" quotePrefix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textRotation="90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1" fillId="0" borderId="4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44" xfId="0" quotePrefix="1" applyFont="1" applyBorder="1" applyAlignment="1">
      <alignment horizontal="center" vertical="center" wrapText="1"/>
    </xf>
    <xf numFmtId="0" fontId="1" fillId="0" borderId="18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25" fillId="2" borderId="12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7" fillId="0" borderId="17" xfId="0" applyNumberFormat="1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36" fillId="2" borderId="15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4" fontId="3" fillId="0" borderId="0" xfId="0" quotePrefix="1" applyNumberFormat="1" applyFont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/>
    </xf>
    <xf numFmtId="14" fontId="15" fillId="0" borderId="0" xfId="0" quotePrefix="1" applyNumberFormat="1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26" fillId="2" borderId="11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3" fillId="0" borderId="28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23" fillId="0" borderId="29" xfId="0" applyNumberFormat="1" applyFont="1" applyFill="1" applyBorder="1" applyAlignment="1">
      <alignment horizontal="left"/>
    </xf>
    <xf numFmtId="164" fontId="23" fillId="0" borderId="38" xfId="0" applyNumberFormat="1" applyFont="1" applyBorder="1" applyAlignment="1">
      <alignment horizontal="left" vertical="center"/>
    </xf>
    <xf numFmtId="164" fontId="23" fillId="0" borderId="39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D142"/>
  <sheetViews>
    <sheetView tabSelected="1" zoomScale="50" zoomScaleNormal="5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I23" sqref="I23:L23"/>
    </sheetView>
  </sheetViews>
  <sheetFormatPr defaultColWidth="5.5546875" defaultRowHeight="17.399999999999999"/>
  <cols>
    <col min="1" max="1" width="0.77734375" style="12" customWidth="1"/>
    <col min="2" max="2" width="18.77734375" style="9" customWidth="1"/>
    <col min="3" max="3" width="7" style="11" customWidth="1"/>
    <col min="4" max="4" width="19.5546875" style="11" customWidth="1"/>
    <col min="5" max="5" width="23.44140625" style="11" customWidth="1"/>
    <col min="6" max="6" width="36" style="12" customWidth="1"/>
    <col min="7" max="7" width="26.109375" style="12" customWidth="1"/>
    <col min="8" max="8" width="33.109375" style="12" customWidth="1"/>
    <col min="9" max="9" width="17.6640625" style="12" customWidth="1"/>
    <col min="10" max="10" width="39.21875" style="12" customWidth="1"/>
    <col min="11" max="11" width="21.6640625" style="12" customWidth="1"/>
    <col min="12" max="12" width="36.109375" style="12" customWidth="1"/>
    <col min="13" max="13" width="16.88671875" style="12" customWidth="1"/>
    <col min="14" max="14" width="47.109375" style="12" customWidth="1"/>
    <col min="15" max="15" width="24.6640625" style="12" customWidth="1"/>
    <col min="16" max="16" width="40.44140625" style="12" customWidth="1"/>
    <col min="17" max="17" width="16.88671875" style="12" customWidth="1"/>
    <col min="18" max="18" width="44.44140625" style="12" customWidth="1"/>
    <col min="19" max="19" width="29.109375" style="12" customWidth="1"/>
    <col min="20" max="20" width="37.5546875" style="12" customWidth="1"/>
    <col min="21" max="21" width="22.33203125" style="12" customWidth="1"/>
    <col min="22" max="22" width="37.6640625" style="12" customWidth="1"/>
    <col min="23" max="23" width="21.21875" style="12" customWidth="1"/>
    <col min="24" max="24" width="36.109375" style="12" customWidth="1"/>
    <col min="25" max="26" width="18.5546875" style="12" customWidth="1"/>
    <col min="27" max="27" width="80.44140625" style="12" customWidth="1"/>
    <col min="28" max="28" width="6.21875" style="12" customWidth="1"/>
    <col min="29" max="30" width="16.88671875" style="12" customWidth="1"/>
    <col min="31" max="31" width="13.33203125" style="12" customWidth="1"/>
    <col min="32" max="32" width="55.109375" style="12" customWidth="1"/>
    <col min="33" max="33" width="12" style="12" customWidth="1"/>
    <col min="34" max="34" width="18.44140625" style="12" customWidth="1"/>
    <col min="35" max="35" width="15.77734375" style="12" customWidth="1"/>
    <col min="36" max="36" width="52.21875" style="12" customWidth="1"/>
    <col min="37" max="37" width="5.109375" style="12" customWidth="1"/>
    <col min="38" max="38" width="5.5546875" style="12" customWidth="1"/>
    <col min="39" max="39" width="11.5546875" style="12" customWidth="1"/>
    <col min="40" max="40" width="3.5546875" style="12" customWidth="1"/>
    <col min="41" max="41" width="5.109375" style="12" customWidth="1"/>
    <col min="42" max="42" width="5.5546875" style="12" customWidth="1"/>
    <col min="43" max="43" width="5.109375" style="12" customWidth="1"/>
    <col min="44" max="44" width="5.5546875" style="12" customWidth="1"/>
    <col min="45" max="45" width="5.109375" style="12" customWidth="1"/>
    <col min="46" max="46" width="5.5546875" style="12" customWidth="1"/>
    <col min="47" max="47" width="5.109375" style="12" customWidth="1"/>
    <col min="48" max="48" width="5.5546875" style="12" customWidth="1"/>
    <col min="49" max="49" width="5.109375" style="12" customWidth="1"/>
    <col min="50" max="50" width="5.5546875" style="12" customWidth="1"/>
    <col min="51" max="51" width="5.109375" style="12" customWidth="1"/>
    <col min="52" max="52" width="5.5546875" style="12" customWidth="1"/>
    <col min="53" max="53" width="5.109375" style="12" customWidth="1"/>
    <col min="54" max="54" width="1.77734375" style="12" customWidth="1"/>
    <col min="55" max="55" width="5.109375" style="12" hidden="1" customWidth="1"/>
    <col min="56" max="56" width="5.5546875" style="12" hidden="1" customWidth="1"/>
    <col min="57" max="57" width="5.109375" style="12" customWidth="1"/>
    <col min="58" max="82" width="5.5546875" style="12"/>
    <col min="83" max="83" width="21.88671875" style="12" customWidth="1"/>
    <col min="84" max="84" width="4.33203125" style="12" customWidth="1"/>
    <col min="85" max="85" width="25.33203125" style="12" customWidth="1"/>
    <col min="86" max="97" width="17.6640625" style="12" customWidth="1"/>
    <col min="98" max="109" width="16.88671875" style="12" customWidth="1"/>
    <col min="110" max="121" width="18.5546875" style="12" customWidth="1"/>
    <col min="122" max="271" width="16.88671875" style="12" customWidth="1"/>
    <col min="272" max="272" width="7" style="12" customWidth="1"/>
    <col min="273" max="273" width="5.109375" style="12" customWidth="1"/>
    <col min="274" max="274" width="5.5546875" style="12"/>
    <col min="275" max="275" width="5.109375" style="12" customWidth="1"/>
    <col min="276" max="276" width="5.5546875" style="12"/>
    <col min="277" max="277" width="5.109375" style="12" customWidth="1"/>
    <col min="278" max="278" width="5.5546875" style="12"/>
    <col min="279" max="279" width="5.109375" style="12" customWidth="1"/>
    <col min="280" max="280" width="5.5546875" style="12"/>
    <col min="281" max="281" width="5.109375" style="12" customWidth="1"/>
    <col min="282" max="282" width="5.5546875" style="12"/>
    <col min="283" max="283" width="5.109375" style="12" customWidth="1"/>
    <col min="284" max="284" width="5.5546875" style="12"/>
    <col min="285" max="285" width="5.109375" style="12" customWidth="1"/>
    <col min="286" max="286" width="5.5546875" style="12"/>
    <col min="287" max="287" width="5.109375" style="12" customWidth="1"/>
    <col min="288" max="288" width="5.5546875" style="12"/>
    <col min="289" max="289" width="5.109375" style="12" customWidth="1"/>
    <col min="290" max="290" width="5.5546875" style="12"/>
    <col min="291" max="291" width="5.109375" style="12" customWidth="1"/>
    <col min="292" max="292" width="5.5546875" style="12"/>
    <col min="293" max="293" width="5.109375" style="12" customWidth="1"/>
    <col min="294" max="294" width="5.5546875" style="12"/>
    <col min="295" max="295" width="5.109375" style="12" customWidth="1"/>
    <col min="296" max="296" width="5.5546875" style="12"/>
    <col min="297" max="297" width="5.109375" style="12" customWidth="1"/>
    <col min="298" max="298" width="5.5546875" style="12"/>
    <col min="299" max="299" width="5.109375" style="12" customWidth="1"/>
    <col min="300" max="300" width="5.5546875" style="12"/>
    <col min="301" max="301" width="5.109375" style="12" customWidth="1"/>
    <col min="302" max="302" width="5.5546875" style="12"/>
    <col min="303" max="303" width="5.109375" style="12" customWidth="1"/>
    <col min="304" max="304" width="5.5546875" style="12"/>
    <col min="305" max="305" width="5.109375" style="12" customWidth="1"/>
    <col min="306" max="306" width="5.5546875" style="12"/>
    <col min="307" max="307" width="5.109375" style="12" customWidth="1"/>
    <col min="308" max="308" width="5.5546875" style="12"/>
    <col min="309" max="309" width="5.109375" style="12" customWidth="1"/>
    <col min="310" max="310" width="5.5546875" style="12"/>
    <col min="311" max="311" width="5.109375" style="12" customWidth="1"/>
    <col min="312" max="312" width="5.5546875" style="12"/>
    <col min="313" max="313" width="5.109375" style="12" customWidth="1"/>
    <col min="314" max="338" width="5.5546875" style="12"/>
    <col min="339" max="339" width="21.88671875" style="12" customWidth="1"/>
    <col min="340" max="340" width="4.33203125" style="12" customWidth="1"/>
    <col min="341" max="341" width="25.33203125" style="12" customWidth="1"/>
    <col min="342" max="353" width="17.6640625" style="12" customWidth="1"/>
    <col min="354" max="365" width="16.88671875" style="12" customWidth="1"/>
    <col min="366" max="377" width="18.5546875" style="12" customWidth="1"/>
    <col min="378" max="527" width="16.88671875" style="12" customWidth="1"/>
    <col min="528" max="528" width="7" style="12" customWidth="1"/>
    <col min="529" max="529" width="5.109375" style="12" customWidth="1"/>
    <col min="530" max="530" width="5.5546875" style="12"/>
    <col min="531" max="531" width="5.109375" style="12" customWidth="1"/>
    <col min="532" max="532" width="5.5546875" style="12"/>
    <col min="533" max="533" width="5.109375" style="12" customWidth="1"/>
    <col min="534" max="534" width="5.5546875" style="12"/>
    <col min="535" max="535" width="5.109375" style="12" customWidth="1"/>
    <col min="536" max="536" width="5.5546875" style="12"/>
    <col min="537" max="537" width="5.109375" style="12" customWidth="1"/>
    <col min="538" max="538" width="5.5546875" style="12"/>
    <col min="539" max="539" width="5.109375" style="12" customWidth="1"/>
    <col min="540" max="540" width="5.5546875" style="12"/>
    <col min="541" max="541" width="5.109375" style="12" customWidth="1"/>
    <col min="542" max="542" width="5.5546875" style="12"/>
    <col min="543" max="543" width="5.109375" style="12" customWidth="1"/>
    <col min="544" max="544" width="5.5546875" style="12"/>
    <col min="545" max="545" width="5.109375" style="12" customWidth="1"/>
    <col min="546" max="546" width="5.5546875" style="12"/>
    <col min="547" max="547" width="5.109375" style="12" customWidth="1"/>
    <col min="548" max="548" width="5.5546875" style="12"/>
    <col min="549" max="549" width="5.109375" style="12" customWidth="1"/>
    <col min="550" max="550" width="5.5546875" style="12"/>
    <col min="551" max="551" width="5.109375" style="12" customWidth="1"/>
    <col min="552" max="552" width="5.5546875" style="12"/>
    <col min="553" max="553" width="5.109375" style="12" customWidth="1"/>
    <col min="554" max="554" width="5.5546875" style="12"/>
    <col min="555" max="555" width="5.109375" style="12" customWidth="1"/>
    <col min="556" max="556" width="5.5546875" style="12"/>
    <col min="557" max="557" width="5.109375" style="12" customWidth="1"/>
    <col min="558" max="558" width="5.5546875" style="12"/>
    <col min="559" max="559" width="5.109375" style="12" customWidth="1"/>
    <col min="560" max="560" width="5.5546875" style="12"/>
    <col min="561" max="561" width="5.109375" style="12" customWidth="1"/>
    <col min="562" max="562" width="5.5546875" style="12"/>
    <col min="563" max="563" width="5.109375" style="12" customWidth="1"/>
    <col min="564" max="564" width="5.5546875" style="12"/>
    <col min="565" max="565" width="5.109375" style="12" customWidth="1"/>
    <col min="566" max="566" width="5.5546875" style="12"/>
    <col min="567" max="567" width="5.109375" style="12" customWidth="1"/>
    <col min="568" max="568" width="5.5546875" style="12"/>
    <col min="569" max="569" width="5.109375" style="12" customWidth="1"/>
    <col min="570" max="594" width="5.5546875" style="12"/>
    <col min="595" max="595" width="21.88671875" style="12" customWidth="1"/>
    <col min="596" max="596" width="4.33203125" style="12" customWidth="1"/>
    <col min="597" max="597" width="25.33203125" style="12" customWidth="1"/>
    <col min="598" max="609" width="17.6640625" style="12" customWidth="1"/>
    <col min="610" max="621" width="16.88671875" style="12" customWidth="1"/>
    <col min="622" max="633" width="18.5546875" style="12" customWidth="1"/>
    <col min="634" max="783" width="16.88671875" style="12" customWidth="1"/>
    <col min="784" max="784" width="7" style="12" customWidth="1"/>
    <col min="785" max="785" width="5.109375" style="12" customWidth="1"/>
    <col min="786" max="786" width="5.5546875" style="12"/>
    <col min="787" max="787" width="5.109375" style="12" customWidth="1"/>
    <col min="788" max="788" width="5.5546875" style="12"/>
    <col min="789" max="789" width="5.109375" style="12" customWidth="1"/>
    <col min="790" max="790" width="5.5546875" style="12"/>
    <col min="791" max="791" width="5.109375" style="12" customWidth="1"/>
    <col min="792" max="792" width="5.5546875" style="12"/>
    <col min="793" max="793" width="5.109375" style="12" customWidth="1"/>
    <col min="794" max="794" width="5.5546875" style="12"/>
    <col min="795" max="795" width="5.109375" style="12" customWidth="1"/>
    <col min="796" max="796" width="5.5546875" style="12"/>
    <col min="797" max="797" width="5.109375" style="12" customWidth="1"/>
    <col min="798" max="798" width="5.5546875" style="12"/>
    <col min="799" max="799" width="5.109375" style="12" customWidth="1"/>
    <col min="800" max="800" width="5.5546875" style="12"/>
    <col min="801" max="801" width="5.109375" style="12" customWidth="1"/>
    <col min="802" max="802" width="5.5546875" style="12"/>
    <col min="803" max="803" width="5.109375" style="12" customWidth="1"/>
    <col min="804" max="804" width="5.5546875" style="12"/>
    <col min="805" max="805" width="5.109375" style="12" customWidth="1"/>
    <col min="806" max="806" width="5.5546875" style="12"/>
    <col min="807" max="807" width="5.109375" style="12" customWidth="1"/>
    <col min="808" max="808" width="5.5546875" style="12"/>
    <col min="809" max="809" width="5.109375" style="12" customWidth="1"/>
    <col min="810" max="810" width="5.5546875" style="12"/>
    <col min="811" max="811" width="5.109375" style="12" customWidth="1"/>
    <col min="812" max="812" width="5.5546875" style="12"/>
    <col min="813" max="813" width="5.109375" style="12" customWidth="1"/>
    <col min="814" max="814" width="5.5546875" style="12"/>
    <col min="815" max="815" width="5.109375" style="12" customWidth="1"/>
    <col min="816" max="816" width="5.5546875" style="12"/>
    <col min="817" max="817" width="5.109375" style="12" customWidth="1"/>
    <col min="818" max="818" width="5.5546875" style="12"/>
    <col min="819" max="819" width="5.109375" style="12" customWidth="1"/>
    <col min="820" max="820" width="5.5546875" style="12"/>
    <col min="821" max="821" width="5.109375" style="12" customWidth="1"/>
    <col min="822" max="822" width="5.5546875" style="12"/>
    <col min="823" max="823" width="5.109375" style="12" customWidth="1"/>
    <col min="824" max="824" width="5.5546875" style="12"/>
    <col min="825" max="825" width="5.109375" style="12" customWidth="1"/>
    <col min="826" max="850" width="5.5546875" style="12"/>
    <col min="851" max="851" width="21.88671875" style="12" customWidth="1"/>
    <col min="852" max="852" width="4.33203125" style="12" customWidth="1"/>
    <col min="853" max="853" width="25.33203125" style="12" customWidth="1"/>
    <col min="854" max="865" width="17.6640625" style="12" customWidth="1"/>
    <col min="866" max="877" width="16.88671875" style="12" customWidth="1"/>
    <col min="878" max="889" width="18.5546875" style="12" customWidth="1"/>
    <col min="890" max="1039" width="16.88671875" style="12" customWidth="1"/>
    <col min="1040" max="1040" width="7" style="12" customWidth="1"/>
    <col min="1041" max="1041" width="5.109375" style="12" customWidth="1"/>
    <col min="1042" max="1042" width="5.5546875" style="12"/>
    <col min="1043" max="1043" width="5.109375" style="12" customWidth="1"/>
    <col min="1044" max="1044" width="5.5546875" style="12"/>
    <col min="1045" max="1045" width="5.109375" style="12" customWidth="1"/>
    <col min="1046" max="1046" width="5.5546875" style="12"/>
    <col min="1047" max="1047" width="5.109375" style="12" customWidth="1"/>
    <col min="1048" max="1048" width="5.5546875" style="12"/>
    <col min="1049" max="1049" width="5.109375" style="12" customWidth="1"/>
    <col min="1050" max="1050" width="5.5546875" style="12"/>
    <col min="1051" max="1051" width="5.109375" style="12" customWidth="1"/>
    <col min="1052" max="1052" width="5.5546875" style="12"/>
    <col min="1053" max="1053" width="5.109375" style="12" customWidth="1"/>
    <col min="1054" max="1054" width="5.5546875" style="12"/>
    <col min="1055" max="1055" width="5.109375" style="12" customWidth="1"/>
    <col min="1056" max="1056" width="5.5546875" style="12"/>
    <col min="1057" max="1057" width="5.109375" style="12" customWidth="1"/>
    <col min="1058" max="1058" width="5.5546875" style="12"/>
    <col min="1059" max="1059" width="5.109375" style="12" customWidth="1"/>
    <col min="1060" max="1060" width="5.5546875" style="12"/>
    <col min="1061" max="1061" width="5.109375" style="12" customWidth="1"/>
    <col min="1062" max="1062" width="5.5546875" style="12"/>
    <col min="1063" max="1063" width="5.109375" style="12" customWidth="1"/>
    <col min="1064" max="1064" width="5.5546875" style="12"/>
    <col min="1065" max="1065" width="5.109375" style="12" customWidth="1"/>
    <col min="1066" max="1066" width="5.5546875" style="12"/>
    <col min="1067" max="1067" width="5.109375" style="12" customWidth="1"/>
    <col min="1068" max="1068" width="5.5546875" style="12"/>
    <col min="1069" max="1069" width="5.109375" style="12" customWidth="1"/>
    <col min="1070" max="1070" width="5.5546875" style="12"/>
    <col min="1071" max="1071" width="5.109375" style="12" customWidth="1"/>
    <col min="1072" max="1072" width="5.5546875" style="12"/>
    <col min="1073" max="1073" width="5.109375" style="12" customWidth="1"/>
    <col min="1074" max="1074" width="5.5546875" style="12"/>
    <col min="1075" max="1075" width="5.109375" style="12" customWidth="1"/>
    <col min="1076" max="1076" width="5.5546875" style="12"/>
    <col min="1077" max="1077" width="5.109375" style="12" customWidth="1"/>
    <col min="1078" max="1078" width="5.5546875" style="12"/>
    <col min="1079" max="1079" width="5.109375" style="12" customWidth="1"/>
    <col min="1080" max="1080" width="5.5546875" style="12"/>
    <col min="1081" max="1081" width="5.109375" style="12" customWidth="1"/>
    <col min="1082" max="1106" width="5.5546875" style="12"/>
    <col min="1107" max="1107" width="21.88671875" style="12" customWidth="1"/>
    <col min="1108" max="1108" width="4.33203125" style="12" customWidth="1"/>
    <col min="1109" max="1109" width="25.33203125" style="12" customWidth="1"/>
    <col min="1110" max="1121" width="17.6640625" style="12" customWidth="1"/>
    <col min="1122" max="1133" width="16.88671875" style="12" customWidth="1"/>
    <col min="1134" max="1145" width="18.5546875" style="12" customWidth="1"/>
    <col min="1146" max="1295" width="16.88671875" style="12" customWidth="1"/>
    <col min="1296" max="1296" width="7" style="12" customWidth="1"/>
    <col min="1297" max="1297" width="5.109375" style="12" customWidth="1"/>
    <col min="1298" max="1298" width="5.5546875" style="12"/>
    <col min="1299" max="1299" width="5.109375" style="12" customWidth="1"/>
    <col min="1300" max="1300" width="5.5546875" style="12"/>
    <col min="1301" max="1301" width="5.109375" style="12" customWidth="1"/>
    <col min="1302" max="1302" width="5.5546875" style="12"/>
    <col min="1303" max="1303" width="5.109375" style="12" customWidth="1"/>
    <col min="1304" max="1304" width="5.5546875" style="12"/>
    <col min="1305" max="1305" width="5.109375" style="12" customWidth="1"/>
    <col min="1306" max="1306" width="5.5546875" style="12"/>
    <col min="1307" max="1307" width="5.109375" style="12" customWidth="1"/>
    <col min="1308" max="1308" width="5.5546875" style="12"/>
    <col min="1309" max="1309" width="5.109375" style="12" customWidth="1"/>
    <col min="1310" max="1310" width="5.5546875" style="12"/>
    <col min="1311" max="1311" width="5.109375" style="12" customWidth="1"/>
    <col min="1312" max="1312" width="5.5546875" style="12"/>
    <col min="1313" max="1313" width="5.109375" style="12" customWidth="1"/>
    <col min="1314" max="1314" width="5.5546875" style="12"/>
    <col min="1315" max="1315" width="5.109375" style="12" customWidth="1"/>
    <col min="1316" max="1316" width="5.5546875" style="12"/>
    <col min="1317" max="1317" width="5.109375" style="12" customWidth="1"/>
    <col min="1318" max="1318" width="5.5546875" style="12"/>
    <col min="1319" max="1319" width="5.109375" style="12" customWidth="1"/>
    <col min="1320" max="1320" width="5.5546875" style="12"/>
    <col min="1321" max="1321" width="5.109375" style="12" customWidth="1"/>
    <col min="1322" max="1322" width="5.5546875" style="12"/>
    <col min="1323" max="1323" width="5.109375" style="12" customWidth="1"/>
    <col min="1324" max="1324" width="5.5546875" style="12"/>
    <col min="1325" max="1325" width="5.109375" style="12" customWidth="1"/>
    <col min="1326" max="1326" width="5.5546875" style="12"/>
    <col min="1327" max="1327" width="5.109375" style="12" customWidth="1"/>
    <col min="1328" max="1328" width="5.5546875" style="12"/>
    <col min="1329" max="1329" width="5.109375" style="12" customWidth="1"/>
    <col min="1330" max="1330" width="5.5546875" style="12"/>
    <col min="1331" max="1331" width="5.109375" style="12" customWidth="1"/>
    <col min="1332" max="1332" width="5.5546875" style="12"/>
    <col min="1333" max="1333" width="5.109375" style="12" customWidth="1"/>
    <col min="1334" max="1334" width="5.5546875" style="12"/>
    <col min="1335" max="1335" width="5.109375" style="12" customWidth="1"/>
    <col min="1336" max="1336" width="5.5546875" style="12"/>
    <col min="1337" max="1337" width="5.109375" style="12" customWidth="1"/>
    <col min="1338" max="1362" width="5.5546875" style="12"/>
    <col min="1363" max="1363" width="21.88671875" style="12" customWidth="1"/>
    <col min="1364" max="1364" width="4.33203125" style="12" customWidth="1"/>
    <col min="1365" max="1365" width="25.33203125" style="12" customWidth="1"/>
    <col min="1366" max="1377" width="17.6640625" style="12" customWidth="1"/>
    <col min="1378" max="1389" width="16.88671875" style="12" customWidth="1"/>
    <col min="1390" max="1401" width="18.5546875" style="12" customWidth="1"/>
    <col min="1402" max="1551" width="16.88671875" style="12" customWidth="1"/>
    <col min="1552" max="1552" width="7" style="12" customWidth="1"/>
    <col min="1553" max="1553" width="5.109375" style="12" customWidth="1"/>
    <col min="1554" max="1554" width="5.5546875" style="12"/>
    <col min="1555" max="1555" width="5.109375" style="12" customWidth="1"/>
    <col min="1556" max="1556" width="5.5546875" style="12"/>
    <col min="1557" max="1557" width="5.109375" style="12" customWidth="1"/>
    <col min="1558" max="1558" width="5.5546875" style="12"/>
    <col min="1559" max="1559" width="5.109375" style="12" customWidth="1"/>
    <col min="1560" max="1560" width="5.5546875" style="12"/>
    <col min="1561" max="1561" width="5.109375" style="12" customWidth="1"/>
    <col min="1562" max="1562" width="5.5546875" style="12"/>
    <col min="1563" max="1563" width="5.109375" style="12" customWidth="1"/>
    <col min="1564" max="1564" width="5.5546875" style="12"/>
    <col min="1565" max="1565" width="5.109375" style="12" customWidth="1"/>
    <col min="1566" max="1566" width="5.5546875" style="12"/>
    <col min="1567" max="1567" width="5.109375" style="12" customWidth="1"/>
    <col min="1568" max="1568" width="5.5546875" style="12"/>
    <col min="1569" max="1569" width="5.109375" style="12" customWidth="1"/>
    <col min="1570" max="1570" width="5.5546875" style="12"/>
    <col min="1571" max="1571" width="5.109375" style="12" customWidth="1"/>
    <col min="1572" max="1572" width="5.5546875" style="12"/>
    <col min="1573" max="1573" width="5.109375" style="12" customWidth="1"/>
    <col min="1574" max="1574" width="5.5546875" style="12"/>
    <col min="1575" max="1575" width="5.109375" style="12" customWidth="1"/>
    <col min="1576" max="1576" width="5.5546875" style="12"/>
    <col min="1577" max="1577" width="5.109375" style="12" customWidth="1"/>
    <col min="1578" max="1578" width="5.5546875" style="12"/>
    <col min="1579" max="1579" width="5.109375" style="12" customWidth="1"/>
    <col min="1580" max="1580" width="5.5546875" style="12"/>
    <col min="1581" max="1581" width="5.109375" style="12" customWidth="1"/>
    <col min="1582" max="1582" width="5.5546875" style="12"/>
    <col min="1583" max="1583" width="5.109375" style="12" customWidth="1"/>
    <col min="1584" max="1584" width="5.5546875" style="12"/>
    <col min="1585" max="1585" width="5.109375" style="12" customWidth="1"/>
    <col min="1586" max="1586" width="5.5546875" style="12"/>
    <col min="1587" max="1587" width="5.109375" style="12" customWidth="1"/>
    <col min="1588" max="1588" width="5.5546875" style="12"/>
    <col min="1589" max="1589" width="5.109375" style="12" customWidth="1"/>
    <col min="1590" max="1590" width="5.5546875" style="12"/>
    <col min="1591" max="1591" width="5.109375" style="12" customWidth="1"/>
    <col min="1592" max="1592" width="5.5546875" style="12"/>
    <col min="1593" max="1593" width="5.109375" style="12" customWidth="1"/>
    <col min="1594" max="1618" width="5.5546875" style="12"/>
    <col min="1619" max="1619" width="21.88671875" style="12" customWidth="1"/>
    <col min="1620" max="1620" width="4.33203125" style="12" customWidth="1"/>
    <col min="1621" max="1621" width="25.33203125" style="12" customWidth="1"/>
    <col min="1622" max="1633" width="17.6640625" style="12" customWidth="1"/>
    <col min="1634" max="1645" width="16.88671875" style="12" customWidth="1"/>
    <col min="1646" max="1657" width="18.5546875" style="12" customWidth="1"/>
    <col min="1658" max="1807" width="16.88671875" style="12" customWidth="1"/>
    <col min="1808" max="1808" width="7" style="12" customWidth="1"/>
    <col min="1809" max="1809" width="5.109375" style="12" customWidth="1"/>
    <col min="1810" max="1810" width="5.5546875" style="12"/>
    <col min="1811" max="1811" width="5.109375" style="12" customWidth="1"/>
    <col min="1812" max="1812" width="5.5546875" style="12"/>
    <col min="1813" max="1813" width="5.109375" style="12" customWidth="1"/>
    <col min="1814" max="1814" width="5.5546875" style="12"/>
    <col min="1815" max="1815" width="5.109375" style="12" customWidth="1"/>
    <col min="1816" max="1816" width="5.5546875" style="12"/>
    <col min="1817" max="1817" width="5.109375" style="12" customWidth="1"/>
    <col min="1818" max="1818" width="5.5546875" style="12"/>
    <col min="1819" max="1819" width="5.109375" style="12" customWidth="1"/>
    <col min="1820" max="1820" width="5.5546875" style="12"/>
    <col min="1821" max="1821" width="5.109375" style="12" customWidth="1"/>
    <col min="1822" max="1822" width="5.5546875" style="12"/>
    <col min="1823" max="1823" width="5.109375" style="12" customWidth="1"/>
    <col min="1824" max="1824" width="5.5546875" style="12"/>
    <col min="1825" max="1825" width="5.109375" style="12" customWidth="1"/>
    <col min="1826" max="1826" width="5.5546875" style="12"/>
    <col min="1827" max="1827" width="5.109375" style="12" customWidth="1"/>
    <col min="1828" max="1828" width="5.5546875" style="12"/>
    <col min="1829" max="1829" width="5.109375" style="12" customWidth="1"/>
    <col min="1830" max="1830" width="5.5546875" style="12"/>
    <col min="1831" max="1831" width="5.109375" style="12" customWidth="1"/>
    <col min="1832" max="1832" width="5.5546875" style="12"/>
    <col min="1833" max="1833" width="5.109375" style="12" customWidth="1"/>
    <col min="1834" max="1834" width="5.5546875" style="12"/>
    <col min="1835" max="1835" width="5.109375" style="12" customWidth="1"/>
    <col min="1836" max="1836" width="5.5546875" style="12"/>
    <col min="1837" max="1837" width="5.109375" style="12" customWidth="1"/>
    <col min="1838" max="1838" width="5.5546875" style="12"/>
    <col min="1839" max="1839" width="5.109375" style="12" customWidth="1"/>
    <col min="1840" max="1840" width="5.5546875" style="12"/>
    <col min="1841" max="1841" width="5.109375" style="12" customWidth="1"/>
    <col min="1842" max="1842" width="5.5546875" style="12"/>
    <col min="1843" max="1843" width="5.109375" style="12" customWidth="1"/>
    <col min="1844" max="1844" width="5.5546875" style="12"/>
    <col min="1845" max="1845" width="5.109375" style="12" customWidth="1"/>
    <col min="1846" max="1846" width="5.5546875" style="12"/>
    <col min="1847" max="1847" width="5.109375" style="12" customWidth="1"/>
    <col min="1848" max="1848" width="5.5546875" style="12"/>
    <col min="1849" max="1849" width="5.109375" style="12" customWidth="1"/>
    <col min="1850" max="1874" width="5.5546875" style="12"/>
    <col min="1875" max="1875" width="21.88671875" style="12" customWidth="1"/>
    <col min="1876" max="1876" width="4.33203125" style="12" customWidth="1"/>
    <col min="1877" max="1877" width="25.33203125" style="12" customWidth="1"/>
    <col min="1878" max="1889" width="17.6640625" style="12" customWidth="1"/>
    <col min="1890" max="1901" width="16.88671875" style="12" customWidth="1"/>
    <col min="1902" max="1913" width="18.5546875" style="12" customWidth="1"/>
    <col min="1914" max="2063" width="16.88671875" style="12" customWidth="1"/>
    <col min="2064" max="2064" width="7" style="12" customWidth="1"/>
    <col min="2065" max="2065" width="5.109375" style="12" customWidth="1"/>
    <col min="2066" max="2066" width="5.5546875" style="12"/>
    <col min="2067" max="2067" width="5.109375" style="12" customWidth="1"/>
    <col min="2068" max="2068" width="5.5546875" style="12"/>
    <col min="2069" max="2069" width="5.109375" style="12" customWidth="1"/>
    <col min="2070" max="2070" width="5.5546875" style="12"/>
    <col min="2071" max="2071" width="5.109375" style="12" customWidth="1"/>
    <col min="2072" max="2072" width="5.5546875" style="12"/>
    <col min="2073" max="2073" width="5.109375" style="12" customWidth="1"/>
    <col min="2074" max="2074" width="5.5546875" style="12"/>
    <col min="2075" max="2075" width="5.109375" style="12" customWidth="1"/>
    <col min="2076" max="2076" width="5.5546875" style="12"/>
    <col min="2077" max="2077" width="5.109375" style="12" customWidth="1"/>
    <col min="2078" max="2078" width="5.5546875" style="12"/>
    <col min="2079" max="2079" width="5.109375" style="12" customWidth="1"/>
    <col min="2080" max="2080" width="5.5546875" style="12"/>
    <col min="2081" max="2081" width="5.109375" style="12" customWidth="1"/>
    <col min="2082" max="2082" width="5.5546875" style="12"/>
    <col min="2083" max="2083" width="5.109375" style="12" customWidth="1"/>
    <col min="2084" max="2084" width="5.5546875" style="12"/>
    <col min="2085" max="2085" width="5.109375" style="12" customWidth="1"/>
    <col min="2086" max="2086" width="5.5546875" style="12"/>
    <col min="2087" max="2087" width="5.109375" style="12" customWidth="1"/>
    <col min="2088" max="2088" width="5.5546875" style="12"/>
    <col min="2089" max="2089" width="5.109375" style="12" customWidth="1"/>
    <col min="2090" max="2090" width="5.5546875" style="12"/>
    <col min="2091" max="2091" width="5.109375" style="12" customWidth="1"/>
    <col min="2092" max="2092" width="5.5546875" style="12"/>
    <col min="2093" max="2093" width="5.109375" style="12" customWidth="1"/>
    <col min="2094" max="2094" width="5.5546875" style="12"/>
    <col min="2095" max="2095" width="5.109375" style="12" customWidth="1"/>
    <col min="2096" max="2096" width="5.5546875" style="12"/>
    <col min="2097" max="2097" width="5.109375" style="12" customWidth="1"/>
    <col min="2098" max="2098" width="5.5546875" style="12"/>
    <col min="2099" max="2099" width="5.109375" style="12" customWidth="1"/>
    <col min="2100" max="2100" width="5.5546875" style="12"/>
    <col min="2101" max="2101" width="5.109375" style="12" customWidth="1"/>
    <col min="2102" max="2102" width="5.5546875" style="12"/>
    <col min="2103" max="2103" width="5.109375" style="12" customWidth="1"/>
    <col min="2104" max="2104" width="5.5546875" style="12"/>
    <col min="2105" max="2105" width="5.109375" style="12" customWidth="1"/>
    <col min="2106" max="2130" width="5.5546875" style="12"/>
    <col min="2131" max="2131" width="21.88671875" style="12" customWidth="1"/>
    <col min="2132" max="2132" width="4.33203125" style="12" customWidth="1"/>
    <col min="2133" max="2133" width="25.33203125" style="12" customWidth="1"/>
    <col min="2134" max="2145" width="17.6640625" style="12" customWidth="1"/>
    <col min="2146" max="2157" width="16.88671875" style="12" customWidth="1"/>
    <col min="2158" max="2169" width="18.5546875" style="12" customWidth="1"/>
    <col min="2170" max="2319" width="16.88671875" style="12" customWidth="1"/>
    <col min="2320" max="2320" width="7" style="12" customWidth="1"/>
    <col min="2321" max="2321" width="5.109375" style="12" customWidth="1"/>
    <col min="2322" max="2322" width="5.5546875" style="12"/>
    <col min="2323" max="2323" width="5.109375" style="12" customWidth="1"/>
    <col min="2324" max="2324" width="5.5546875" style="12"/>
    <col min="2325" max="2325" width="5.109375" style="12" customWidth="1"/>
    <col min="2326" max="2326" width="5.5546875" style="12"/>
    <col min="2327" max="2327" width="5.109375" style="12" customWidth="1"/>
    <col min="2328" max="2328" width="5.5546875" style="12"/>
    <col min="2329" max="2329" width="5.109375" style="12" customWidth="1"/>
    <col min="2330" max="2330" width="5.5546875" style="12"/>
    <col min="2331" max="2331" width="5.109375" style="12" customWidth="1"/>
    <col min="2332" max="2332" width="5.5546875" style="12"/>
    <col min="2333" max="2333" width="5.109375" style="12" customWidth="1"/>
    <col min="2334" max="2334" width="5.5546875" style="12"/>
    <col min="2335" max="2335" width="5.109375" style="12" customWidth="1"/>
    <col min="2336" max="2336" width="5.5546875" style="12"/>
    <col min="2337" max="2337" width="5.109375" style="12" customWidth="1"/>
    <col min="2338" max="2338" width="5.5546875" style="12"/>
    <col min="2339" max="2339" width="5.109375" style="12" customWidth="1"/>
    <col min="2340" max="2340" width="5.5546875" style="12"/>
    <col min="2341" max="2341" width="5.109375" style="12" customWidth="1"/>
    <col min="2342" max="2342" width="5.5546875" style="12"/>
    <col min="2343" max="2343" width="5.109375" style="12" customWidth="1"/>
    <col min="2344" max="2344" width="5.5546875" style="12"/>
    <col min="2345" max="2345" width="5.109375" style="12" customWidth="1"/>
    <col min="2346" max="2346" width="5.5546875" style="12"/>
    <col min="2347" max="2347" width="5.109375" style="12" customWidth="1"/>
    <col min="2348" max="2348" width="5.5546875" style="12"/>
    <col min="2349" max="2349" width="5.109375" style="12" customWidth="1"/>
    <col min="2350" max="2350" width="5.5546875" style="12"/>
    <col min="2351" max="2351" width="5.109375" style="12" customWidth="1"/>
    <col min="2352" max="2352" width="5.5546875" style="12"/>
    <col min="2353" max="2353" width="5.109375" style="12" customWidth="1"/>
    <col min="2354" max="2354" width="5.5546875" style="12"/>
    <col min="2355" max="2355" width="5.109375" style="12" customWidth="1"/>
    <col min="2356" max="2356" width="5.5546875" style="12"/>
    <col min="2357" max="2357" width="5.109375" style="12" customWidth="1"/>
    <col min="2358" max="2358" width="5.5546875" style="12"/>
    <col min="2359" max="2359" width="5.109375" style="12" customWidth="1"/>
    <col min="2360" max="2360" width="5.5546875" style="12"/>
    <col min="2361" max="2361" width="5.109375" style="12" customWidth="1"/>
    <col min="2362" max="2386" width="5.5546875" style="12"/>
    <col min="2387" max="2387" width="21.88671875" style="12" customWidth="1"/>
    <col min="2388" max="2388" width="4.33203125" style="12" customWidth="1"/>
    <col min="2389" max="2389" width="25.33203125" style="12" customWidth="1"/>
    <col min="2390" max="2401" width="17.6640625" style="12" customWidth="1"/>
    <col min="2402" max="2413" width="16.88671875" style="12" customWidth="1"/>
    <col min="2414" max="2425" width="18.5546875" style="12" customWidth="1"/>
    <col min="2426" max="2575" width="16.88671875" style="12" customWidth="1"/>
    <col min="2576" max="2576" width="7" style="12" customWidth="1"/>
    <col min="2577" max="2577" width="5.109375" style="12" customWidth="1"/>
    <col min="2578" max="2578" width="5.5546875" style="12"/>
    <col min="2579" max="2579" width="5.109375" style="12" customWidth="1"/>
    <col min="2580" max="2580" width="5.5546875" style="12"/>
    <col min="2581" max="2581" width="5.109375" style="12" customWidth="1"/>
    <col min="2582" max="2582" width="5.5546875" style="12"/>
    <col min="2583" max="2583" width="5.109375" style="12" customWidth="1"/>
    <col min="2584" max="2584" width="5.5546875" style="12"/>
    <col min="2585" max="2585" width="5.109375" style="12" customWidth="1"/>
    <col min="2586" max="2586" width="5.5546875" style="12"/>
    <col min="2587" max="2587" width="5.109375" style="12" customWidth="1"/>
    <col min="2588" max="2588" width="5.5546875" style="12"/>
    <col min="2589" max="2589" width="5.109375" style="12" customWidth="1"/>
    <col min="2590" max="2590" width="5.5546875" style="12"/>
    <col min="2591" max="2591" width="5.109375" style="12" customWidth="1"/>
    <col min="2592" max="2592" width="5.5546875" style="12"/>
    <col min="2593" max="2593" width="5.109375" style="12" customWidth="1"/>
    <col min="2594" max="2594" width="5.5546875" style="12"/>
    <col min="2595" max="2595" width="5.109375" style="12" customWidth="1"/>
    <col min="2596" max="2596" width="5.5546875" style="12"/>
    <col min="2597" max="2597" width="5.109375" style="12" customWidth="1"/>
    <col min="2598" max="2598" width="5.5546875" style="12"/>
    <col min="2599" max="2599" width="5.109375" style="12" customWidth="1"/>
    <col min="2600" max="2600" width="5.5546875" style="12"/>
    <col min="2601" max="2601" width="5.109375" style="12" customWidth="1"/>
    <col min="2602" max="2602" width="5.5546875" style="12"/>
    <col min="2603" max="2603" width="5.109375" style="12" customWidth="1"/>
    <col min="2604" max="2604" width="5.5546875" style="12"/>
    <col min="2605" max="2605" width="5.109375" style="12" customWidth="1"/>
    <col min="2606" max="2606" width="5.5546875" style="12"/>
    <col min="2607" max="2607" width="5.109375" style="12" customWidth="1"/>
    <col min="2608" max="2608" width="5.5546875" style="12"/>
    <col min="2609" max="2609" width="5.109375" style="12" customWidth="1"/>
    <col min="2610" max="2610" width="5.5546875" style="12"/>
    <col min="2611" max="2611" width="5.109375" style="12" customWidth="1"/>
    <col min="2612" max="2612" width="5.5546875" style="12"/>
    <col min="2613" max="2613" width="5.109375" style="12" customWidth="1"/>
    <col min="2614" max="2614" width="5.5546875" style="12"/>
    <col min="2615" max="2615" width="5.109375" style="12" customWidth="1"/>
    <col min="2616" max="2616" width="5.5546875" style="12"/>
    <col min="2617" max="2617" width="5.109375" style="12" customWidth="1"/>
    <col min="2618" max="2642" width="5.5546875" style="12"/>
    <col min="2643" max="2643" width="21.88671875" style="12" customWidth="1"/>
    <col min="2644" max="2644" width="4.33203125" style="12" customWidth="1"/>
    <col min="2645" max="2645" width="25.33203125" style="12" customWidth="1"/>
    <col min="2646" max="2657" width="17.6640625" style="12" customWidth="1"/>
    <col min="2658" max="2669" width="16.88671875" style="12" customWidth="1"/>
    <col min="2670" max="2681" width="18.5546875" style="12" customWidth="1"/>
    <col min="2682" max="2831" width="16.88671875" style="12" customWidth="1"/>
    <col min="2832" max="2832" width="7" style="12" customWidth="1"/>
    <col min="2833" max="2833" width="5.109375" style="12" customWidth="1"/>
    <col min="2834" max="2834" width="5.5546875" style="12"/>
    <col min="2835" max="2835" width="5.109375" style="12" customWidth="1"/>
    <col min="2836" max="2836" width="5.5546875" style="12"/>
    <col min="2837" max="2837" width="5.109375" style="12" customWidth="1"/>
    <col min="2838" max="2838" width="5.5546875" style="12"/>
    <col min="2839" max="2839" width="5.109375" style="12" customWidth="1"/>
    <col min="2840" max="2840" width="5.5546875" style="12"/>
    <col min="2841" max="2841" width="5.109375" style="12" customWidth="1"/>
    <col min="2842" max="2842" width="5.5546875" style="12"/>
    <col min="2843" max="2843" width="5.109375" style="12" customWidth="1"/>
    <col min="2844" max="2844" width="5.5546875" style="12"/>
    <col min="2845" max="2845" width="5.109375" style="12" customWidth="1"/>
    <col min="2846" max="2846" width="5.5546875" style="12"/>
    <col min="2847" max="2847" width="5.109375" style="12" customWidth="1"/>
    <col min="2848" max="2848" width="5.5546875" style="12"/>
    <col min="2849" max="2849" width="5.109375" style="12" customWidth="1"/>
    <col min="2850" max="2850" width="5.5546875" style="12"/>
    <col min="2851" max="2851" width="5.109375" style="12" customWidth="1"/>
    <col min="2852" max="2852" width="5.5546875" style="12"/>
    <col min="2853" max="2853" width="5.109375" style="12" customWidth="1"/>
    <col min="2854" max="2854" width="5.5546875" style="12"/>
    <col min="2855" max="2855" width="5.109375" style="12" customWidth="1"/>
    <col min="2856" max="2856" width="5.5546875" style="12"/>
    <col min="2857" max="2857" width="5.109375" style="12" customWidth="1"/>
    <col min="2858" max="2858" width="5.5546875" style="12"/>
    <col min="2859" max="2859" width="5.109375" style="12" customWidth="1"/>
    <col min="2860" max="2860" width="5.5546875" style="12"/>
    <col min="2861" max="2861" width="5.109375" style="12" customWidth="1"/>
    <col min="2862" max="2862" width="5.5546875" style="12"/>
    <col min="2863" max="2863" width="5.109375" style="12" customWidth="1"/>
    <col min="2864" max="2864" width="5.5546875" style="12"/>
    <col min="2865" max="2865" width="5.109375" style="12" customWidth="1"/>
    <col min="2866" max="2866" width="5.5546875" style="12"/>
    <col min="2867" max="2867" width="5.109375" style="12" customWidth="1"/>
    <col min="2868" max="2868" width="5.5546875" style="12"/>
    <col min="2869" max="2869" width="5.109375" style="12" customWidth="1"/>
    <col min="2870" max="2870" width="5.5546875" style="12"/>
    <col min="2871" max="2871" width="5.109375" style="12" customWidth="1"/>
    <col min="2872" max="2872" width="5.5546875" style="12"/>
    <col min="2873" max="2873" width="5.109375" style="12" customWidth="1"/>
    <col min="2874" max="2898" width="5.5546875" style="12"/>
    <col min="2899" max="2899" width="21.88671875" style="12" customWidth="1"/>
    <col min="2900" max="2900" width="4.33203125" style="12" customWidth="1"/>
    <col min="2901" max="2901" width="25.33203125" style="12" customWidth="1"/>
    <col min="2902" max="2913" width="17.6640625" style="12" customWidth="1"/>
    <col min="2914" max="2925" width="16.88671875" style="12" customWidth="1"/>
    <col min="2926" max="2937" width="18.5546875" style="12" customWidth="1"/>
    <col min="2938" max="3087" width="16.88671875" style="12" customWidth="1"/>
    <col min="3088" max="3088" width="7" style="12" customWidth="1"/>
    <col min="3089" max="3089" width="5.109375" style="12" customWidth="1"/>
    <col min="3090" max="3090" width="5.5546875" style="12"/>
    <col min="3091" max="3091" width="5.109375" style="12" customWidth="1"/>
    <col min="3092" max="3092" width="5.5546875" style="12"/>
    <col min="3093" max="3093" width="5.109375" style="12" customWidth="1"/>
    <col min="3094" max="3094" width="5.5546875" style="12"/>
    <col min="3095" max="3095" width="5.109375" style="12" customWidth="1"/>
    <col min="3096" max="3096" width="5.5546875" style="12"/>
    <col min="3097" max="3097" width="5.109375" style="12" customWidth="1"/>
    <col min="3098" max="3098" width="5.5546875" style="12"/>
    <col min="3099" max="3099" width="5.109375" style="12" customWidth="1"/>
    <col min="3100" max="3100" width="5.5546875" style="12"/>
    <col min="3101" max="3101" width="5.109375" style="12" customWidth="1"/>
    <col min="3102" max="3102" width="5.5546875" style="12"/>
    <col min="3103" max="3103" width="5.109375" style="12" customWidth="1"/>
    <col min="3104" max="3104" width="5.5546875" style="12"/>
    <col min="3105" max="3105" width="5.109375" style="12" customWidth="1"/>
    <col min="3106" max="3106" width="5.5546875" style="12"/>
    <col min="3107" max="3107" width="5.109375" style="12" customWidth="1"/>
    <col min="3108" max="3108" width="5.5546875" style="12"/>
    <col min="3109" max="3109" width="5.109375" style="12" customWidth="1"/>
    <col min="3110" max="3110" width="5.5546875" style="12"/>
    <col min="3111" max="3111" width="5.109375" style="12" customWidth="1"/>
    <col min="3112" max="3112" width="5.5546875" style="12"/>
    <col min="3113" max="3113" width="5.109375" style="12" customWidth="1"/>
    <col min="3114" max="3114" width="5.5546875" style="12"/>
    <col min="3115" max="3115" width="5.109375" style="12" customWidth="1"/>
    <col min="3116" max="3116" width="5.5546875" style="12"/>
    <col min="3117" max="3117" width="5.109375" style="12" customWidth="1"/>
    <col min="3118" max="3118" width="5.5546875" style="12"/>
    <col min="3119" max="3119" width="5.109375" style="12" customWidth="1"/>
    <col min="3120" max="3120" width="5.5546875" style="12"/>
    <col min="3121" max="3121" width="5.109375" style="12" customWidth="1"/>
    <col min="3122" max="3122" width="5.5546875" style="12"/>
    <col min="3123" max="3123" width="5.109375" style="12" customWidth="1"/>
    <col min="3124" max="3124" width="5.5546875" style="12"/>
    <col min="3125" max="3125" width="5.109375" style="12" customWidth="1"/>
    <col min="3126" max="3126" width="5.5546875" style="12"/>
    <col min="3127" max="3127" width="5.109375" style="12" customWidth="1"/>
    <col min="3128" max="3128" width="5.5546875" style="12"/>
    <col min="3129" max="3129" width="5.109375" style="12" customWidth="1"/>
    <col min="3130" max="3154" width="5.5546875" style="12"/>
    <col min="3155" max="3155" width="21.88671875" style="12" customWidth="1"/>
    <col min="3156" max="3156" width="4.33203125" style="12" customWidth="1"/>
    <col min="3157" max="3157" width="25.33203125" style="12" customWidth="1"/>
    <col min="3158" max="3169" width="17.6640625" style="12" customWidth="1"/>
    <col min="3170" max="3181" width="16.88671875" style="12" customWidth="1"/>
    <col min="3182" max="3193" width="18.5546875" style="12" customWidth="1"/>
    <col min="3194" max="3343" width="16.88671875" style="12" customWidth="1"/>
    <col min="3344" max="3344" width="7" style="12" customWidth="1"/>
    <col min="3345" max="3345" width="5.109375" style="12" customWidth="1"/>
    <col min="3346" max="3346" width="5.5546875" style="12"/>
    <col min="3347" max="3347" width="5.109375" style="12" customWidth="1"/>
    <col min="3348" max="3348" width="5.5546875" style="12"/>
    <col min="3349" max="3349" width="5.109375" style="12" customWidth="1"/>
    <col min="3350" max="3350" width="5.5546875" style="12"/>
    <col min="3351" max="3351" width="5.109375" style="12" customWidth="1"/>
    <col min="3352" max="3352" width="5.5546875" style="12"/>
    <col min="3353" max="3353" width="5.109375" style="12" customWidth="1"/>
    <col min="3354" max="3354" width="5.5546875" style="12"/>
    <col min="3355" max="3355" width="5.109375" style="12" customWidth="1"/>
    <col min="3356" max="3356" width="5.5546875" style="12"/>
    <col min="3357" max="3357" width="5.109375" style="12" customWidth="1"/>
    <col min="3358" max="3358" width="5.5546875" style="12"/>
    <col min="3359" max="3359" width="5.109375" style="12" customWidth="1"/>
    <col min="3360" max="3360" width="5.5546875" style="12"/>
    <col min="3361" max="3361" width="5.109375" style="12" customWidth="1"/>
    <col min="3362" max="3362" width="5.5546875" style="12"/>
    <col min="3363" max="3363" width="5.109375" style="12" customWidth="1"/>
    <col min="3364" max="3364" width="5.5546875" style="12"/>
    <col min="3365" max="3365" width="5.109375" style="12" customWidth="1"/>
    <col min="3366" max="3366" width="5.5546875" style="12"/>
    <col min="3367" max="3367" width="5.109375" style="12" customWidth="1"/>
    <col min="3368" max="3368" width="5.5546875" style="12"/>
    <col min="3369" max="3369" width="5.109375" style="12" customWidth="1"/>
    <col min="3370" max="3370" width="5.5546875" style="12"/>
    <col min="3371" max="3371" width="5.109375" style="12" customWidth="1"/>
    <col min="3372" max="3372" width="5.5546875" style="12"/>
    <col min="3373" max="3373" width="5.109375" style="12" customWidth="1"/>
    <col min="3374" max="3374" width="5.5546875" style="12"/>
    <col min="3375" max="3375" width="5.109375" style="12" customWidth="1"/>
    <col min="3376" max="3376" width="5.5546875" style="12"/>
    <col min="3377" max="3377" width="5.109375" style="12" customWidth="1"/>
    <col min="3378" max="3378" width="5.5546875" style="12"/>
    <col min="3379" max="3379" width="5.109375" style="12" customWidth="1"/>
    <col min="3380" max="3380" width="5.5546875" style="12"/>
    <col min="3381" max="3381" width="5.109375" style="12" customWidth="1"/>
    <col min="3382" max="3382" width="5.5546875" style="12"/>
    <col min="3383" max="3383" width="5.109375" style="12" customWidth="1"/>
    <col min="3384" max="3384" width="5.5546875" style="12"/>
    <col min="3385" max="3385" width="5.109375" style="12" customWidth="1"/>
    <col min="3386" max="3410" width="5.5546875" style="12"/>
    <col min="3411" max="3411" width="21.88671875" style="12" customWidth="1"/>
    <col min="3412" max="3412" width="4.33203125" style="12" customWidth="1"/>
    <col min="3413" max="3413" width="25.33203125" style="12" customWidth="1"/>
    <col min="3414" max="3425" width="17.6640625" style="12" customWidth="1"/>
    <col min="3426" max="3437" width="16.88671875" style="12" customWidth="1"/>
    <col min="3438" max="3449" width="18.5546875" style="12" customWidth="1"/>
    <col min="3450" max="3599" width="16.88671875" style="12" customWidth="1"/>
    <col min="3600" max="3600" width="7" style="12" customWidth="1"/>
    <col min="3601" max="3601" width="5.109375" style="12" customWidth="1"/>
    <col min="3602" max="3602" width="5.5546875" style="12"/>
    <col min="3603" max="3603" width="5.109375" style="12" customWidth="1"/>
    <col min="3604" max="3604" width="5.5546875" style="12"/>
    <col min="3605" max="3605" width="5.109375" style="12" customWidth="1"/>
    <col min="3606" max="3606" width="5.5546875" style="12"/>
    <col min="3607" max="3607" width="5.109375" style="12" customWidth="1"/>
    <col min="3608" max="3608" width="5.5546875" style="12"/>
    <col min="3609" max="3609" width="5.109375" style="12" customWidth="1"/>
    <col min="3610" max="3610" width="5.5546875" style="12"/>
    <col min="3611" max="3611" width="5.109375" style="12" customWidth="1"/>
    <col min="3612" max="3612" width="5.5546875" style="12"/>
    <col min="3613" max="3613" width="5.109375" style="12" customWidth="1"/>
    <col min="3614" max="3614" width="5.5546875" style="12"/>
    <col min="3615" max="3615" width="5.109375" style="12" customWidth="1"/>
    <col min="3616" max="3616" width="5.5546875" style="12"/>
    <col min="3617" max="3617" width="5.109375" style="12" customWidth="1"/>
    <col min="3618" max="3618" width="5.5546875" style="12"/>
    <col min="3619" max="3619" width="5.109375" style="12" customWidth="1"/>
    <col min="3620" max="3620" width="5.5546875" style="12"/>
    <col min="3621" max="3621" width="5.109375" style="12" customWidth="1"/>
    <col min="3622" max="3622" width="5.5546875" style="12"/>
    <col min="3623" max="3623" width="5.109375" style="12" customWidth="1"/>
    <col min="3624" max="3624" width="5.5546875" style="12"/>
    <col min="3625" max="3625" width="5.109375" style="12" customWidth="1"/>
    <col min="3626" max="3626" width="5.5546875" style="12"/>
    <col min="3627" max="3627" width="5.109375" style="12" customWidth="1"/>
    <col min="3628" max="3628" width="5.5546875" style="12"/>
    <col min="3629" max="3629" width="5.109375" style="12" customWidth="1"/>
    <col min="3630" max="3630" width="5.5546875" style="12"/>
    <col min="3631" max="3631" width="5.109375" style="12" customWidth="1"/>
    <col min="3632" max="3632" width="5.5546875" style="12"/>
    <col min="3633" max="3633" width="5.109375" style="12" customWidth="1"/>
    <col min="3634" max="3634" width="5.5546875" style="12"/>
    <col min="3635" max="3635" width="5.109375" style="12" customWidth="1"/>
    <col min="3636" max="3636" width="5.5546875" style="12"/>
    <col min="3637" max="3637" width="5.109375" style="12" customWidth="1"/>
    <col min="3638" max="3638" width="5.5546875" style="12"/>
    <col min="3639" max="3639" width="5.109375" style="12" customWidth="1"/>
    <col min="3640" max="3640" width="5.5546875" style="12"/>
    <col min="3641" max="3641" width="5.109375" style="12" customWidth="1"/>
    <col min="3642" max="3666" width="5.5546875" style="12"/>
    <col min="3667" max="3667" width="21.88671875" style="12" customWidth="1"/>
    <col min="3668" max="3668" width="4.33203125" style="12" customWidth="1"/>
    <col min="3669" max="3669" width="25.33203125" style="12" customWidth="1"/>
    <col min="3670" max="3681" width="17.6640625" style="12" customWidth="1"/>
    <col min="3682" max="3693" width="16.88671875" style="12" customWidth="1"/>
    <col min="3694" max="3705" width="18.5546875" style="12" customWidth="1"/>
    <col min="3706" max="3855" width="16.88671875" style="12" customWidth="1"/>
    <col min="3856" max="3856" width="7" style="12" customWidth="1"/>
    <col min="3857" max="3857" width="5.109375" style="12" customWidth="1"/>
    <col min="3858" max="3858" width="5.5546875" style="12"/>
    <col min="3859" max="3859" width="5.109375" style="12" customWidth="1"/>
    <col min="3860" max="3860" width="5.5546875" style="12"/>
    <col min="3861" max="3861" width="5.109375" style="12" customWidth="1"/>
    <col min="3862" max="3862" width="5.5546875" style="12"/>
    <col min="3863" max="3863" width="5.109375" style="12" customWidth="1"/>
    <col min="3864" max="3864" width="5.5546875" style="12"/>
    <col min="3865" max="3865" width="5.109375" style="12" customWidth="1"/>
    <col min="3866" max="3866" width="5.5546875" style="12"/>
    <col min="3867" max="3867" width="5.109375" style="12" customWidth="1"/>
    <col min="3868" max="3868" width="5.5546875" style="12"/>
    <col min="3869" max="3869" width="5.109375" style="12" customWidth="1"/>
    <col min="3870" max="3870" width="5.5546875" style="12"/>
    <col min="3871" max="3871" width="5.109375" style="12" customWidth="1"/>
    <col min="3872" max="3872" width="5.5546875" style="12"/>
    <col min="3873" max="3873" width="5.109375" style="12" customWidth="1"/>
    <col min="3874" max="3874" width="5.5546875" style="12"/>
    <col min="3875" max="3875" width="5.109375" style="12" customWidth="1"/>
    <col min="3876" max="3876" width="5.5546875" style="12"/>
    <col min="3877" max="3877" width="5.109375" style="12" customWidth="1"/>
    <col min="3878" max="3878" width="5.5546875" style="12"/>
    <col min="3879" max="3879" width="5.109375" style="12" customWidth="1"/>
    <col min="3880" max="3880" width="5.5546875" style="12"/>
    <col min="3881" max="3881" width="5.109375" style="12" customWidth="1"/>
    <col min="3882" max="3882" width="5.5546875" style="12"/>
    <col min="3883" max="3883" width="5.109375" style="12" customWidth="1"/>
    <col min="3884" max="3884" width="5.5546875" style="12"/>
    <col min="3885" max="3885" width="5.109375" style="12" customWidth="1"/>
    <col min="3886" max="3886" width="5.5546875" style="12"/>
    <col min="3887" max="3887" width="5.109375" style="12" customWidth="1"/>
    <col min="3888" max="3888" width="5.5546875" style="12"/>
    <col min="3889" max="3889" width="5.109375" style="12" customWidth="1"/>
    <col min="3890" max="3890" width="5.5546875" style="12"/>
    <col min="3891" max="3891" width="5.109375" style="12" customWidth="1"/>
    <col min="3892" max="3892" width="5.5546875" style="12"/>
    <col min="3893" max="3893" width="5.109375" style="12" customWidth="1"/>
    <col min="3894" max="3894" width="5.5546875" style="12"/>
    <col min="3895" max="3895" width="5.109375" style="12" customWidth="1"/>
    <col min="3896" max="3896" width="5.5546875" style="12"/>
    <col min="3897" max="3897" width="5.109375" style="12" customWidth="1"/>
    <col min="3898" max="3922" width="5.5546875" style="12"/>
    <col min="3923" max="3923" width="21.88671875" style="12" customWidth="1"/>
    <col min="3924" max="3924" width="4.33203125" style="12" customWidth="1"/>
    <col min="3925" max="3925" width="25.33203125" style="12" customWidth="1"/>
    <col min="3926" max="3937" width="17.6640625" style="12" customWidth="1"/>
    <col min="3938" max="3949" width="16.88671875" style="12" customWidth="1"/>
    <col min="3950" max="3961" width="18.5546875" style="12" customWidth="1"/>
    <col min="3962" max="4111" width="16.88671875" style="12" customWidth="1"/>
    <col min="4112" max="4112" width="7" style="12" customWidth="1"/>
    <col min="4113" max="4113" width="5.109375" style="12" customWidth="1"/>
    <col min="4114" max="4114" width="5.5546875" style="12"/>
    <col min="4115" max="4115" width="5.109375" style="12" customWidth="1"/>
    <col min="4116" max="4116" width="5.5546875" style="12"/>
    <col min="4117" max="4117" width="5.109375" style="12" customWidth="1"/>
    <col min="4118" max="4118" width="5.5546875" style="12"/>
    <col min="4119" max="4119" width="5.109375" style="12" customWidth="1"/>
    <col min="4120" max="4120" width="5.5546875" style="12"/>
    <col min="4121" max="4121" width="5.109375" style="12" customWidth="1"/>
    <col min="4122" max="4122" width="5.5546875" style="12"/>
    <col min="4123" max="4123" width="5.109375" style="12" customWidth="1"/>
    <col min="4124" max="4124" width="5.5546875" style="12"/>
    <col min="4125" max="4125" width="5.109375" style="12" customWidth="1"/>
    <col min="4126" max="4126" width="5.5546875" style="12"/>
    <col min="4127" max="4127" width="5.109375" style="12" customWidth="1"/>
    <col min="4128" max="4128" width="5.5546875" style="12"/>
    <col min="4129" max="4129" width="5.109375" style="12" customWidth="1"/>
    <col min="4130" max="4130" width="5.5546875" style="12"/>
    <col min="4131" max="4131" width="5.109375" style="12" customWidth="1"/>
    <col min="4132" max="4132" width="5.5546875" style="12"/>
    <col min="4133" max="4133" width="5.109375" style="12" customWidth="1"/>
    <col min="4134" max="4134" width="5.5546875" style="12"/>
    <col min="4135" max="4135" width="5.109375" style="12" customWidth="1"/>
    <col min="4136" max="4136" width="5.5546875" style="12"/>
    <col min="4137" max="4137" width="5.109375" style="12" customWidth="1"/>
    <col min="4138" max="4138" width="5.5546875" style="12"/>
    <col min="4139" max="4139" width="5.109375" style="12" customWidth="1"/>
    <col min="4140" max="4140" width="5.5546875" style="12"/>
    <col min="4141" max="4141" width="5.109375" style="12" customWidth="1"/>
    <col min="4142" max="4142" width="5.5546875" style="12"/>
    <col min="4143" max="4143" width="5.109375" style="12" customWidth="1"/>
    <col min="4144" max="4144" width="5.5546875" style="12"/>
    <col min="4145" max="4145" width="5.109375" style="12" customWidth="1"/>
    <col min="4146" max="4146" width="5.5546875" style="12"/>
    <col min="4147" max="4147" width="5.109375" style="12" customWidth="1"/>
    <col min="4148" max="4148" width="5.5546875" style="12"/>
    <col min="4149" max="4149" width="5.109375" style="12" customWidth="1"/>
    <col min="4150" max="4150" width="5.5546875" style="12"/>
    <col min="4151" max="4151" width="5.109375" style="12" customWidth="1"/>
    <col min="4152" max="4152" width="5.5546875" style="12"/>
    <col min="4153" max="4153" width="5.109375" style="12" customWidth="1"/>
    <col min="4154" max="4178" width="5.5546875" style="12"/>
    <col min="4179" max="4179" width="21.88671875" style="12" customWidth="1"/>
    <col min="4180" max="4180" width="4.33203125" style="12" customWidth="1"/>
    <col min="4181" max="4181" width="25.33203125" style="12" customWidth="1"/>
    <col min="4182" max="4193" width="17.6640625" style="12" customWidth="1"/>
    <col min="4194" max="4205" width="16.88671875" style="12" customWidth="1"/>
    <col min="4206" max="4217" width="18.5546875" style="12" customWidth="1"/>
    <col min="4218" max="4367" width="16.88671875" style="12" customWidth="1"/>
    <col min="4368" max="4368" width="7" style="12" customWidth="1"/>
    <col min="4369" max="4369" width="5.109375" style="12" customWidth="1"/>
    <col min="4370" max="4370" width="5.5546875" style="12"/>
    <col min="4371" max="4371" width="5.109375" style="12" customWidth="1"/>
    <col min="4372" max="4372" width="5.5546875" style="12"/>
    <col min="4373" max="4373" width="5.109375" style="12" customWidth="1"/>
    <col min="4374" max="4374" width="5.5546875" style="12"/>
    <col min="4375" max="4375" width="5.109375" style="12" customWidth="1"/>
    <col min="4376" max="4376" width="5.5546875" style="12"/>
    <col min="4377" max="4377" width="5.109375" style="12" customWidth="1"/>
    <col min="4378" max="4378" width="5.5546875" style="12"/>
    <col min="4379" max="4379" width="5.109375" style="12" customWidth="1"/>
    <col min="4380" max="4380" width="5.5546875" style="12"/>
    <col min="4381" max="4381" width="5.109375" style="12" customWidth="1"/>
    <col min="4382" max="4382" width="5.5546875" style="12"/>
    <col min="4383" max="4383" width="5.109375" style="12" customWidth="1"/>
    <col min="4384" max="4384" width="5.5546875" style="12"/>
    <col min="4385" max="4385" width="5.109375" style="12" customWidth="1"/>
    <col min="4386" max="4386" width="5.5546875" style="12"/>
    <col min="4387" max="4387" width="5.109375" style="12" customWidth="1"/>
    <col min="4388" max="4388" width="5.5546875" style="12"/>
    <col min="4389" max="4389" width="5.109375" style="12" customWidth="1"/>
    <col min="4390" max="4390" width="5.5546875" style="12"/>
    <col min="4391" max="4391" width="5.109375" style="12" customWidth="1"/>
    <col min="4392" max="4392" width="5.5546875" style="12"/>
    <col min="4393" max="4393" width="5.109375" style="12" customWidth="1"/>
    <col min="4394" max="4394" width="5.5546875" style="12"/>
    <col min="4395" max="4395" width="5.109375" style="12" customWidth="1"/>
    <col min="4396" max="4396" width="5.5546875" style="12"/>
    <col min="4397" max="4397" width="5.109375" style="12" customWidth="1"/>
    <col min="4398" max="4398" width="5.5546875" style="12"/>
    <col min="4399" max="4399" width="5.109375" style="12" customWidth="1"/>
    <col min="4400" max="4400" width="5.5546875" style="12"/>
    <col min="4401" max="4401" width="5.109375" style="12" customWidth="1"/>
    <col min="4402" max="4402" width="5.5546875" style="12"/>
    <col min="4403" max="4403" width="5.109375" style="12" customWidth="1"/>
    <col min="4404" max="4404" width="5.5546875" style="12"/>
    <col min="4405" max="4405" width="5.109375" style="12" customWidth="1"/>
    <col min="4406" max="4406" width="5.5546875" style="12"/>
    <col min="4407" max="4407" width="5.109375" style="12" customWidth="1"/>
    <col min="4408" max="4408" width="5.5546875" style="12"/>
    <col min="4409" max="4409" width="5.109375" style="12" customWidth="1"/>
    <col min="4410" max="4434" width="5.5546875" style="12"/>
    <col min="4435" max="4435" width="21.88671875" style="12" customWidth="1"/>
    <col min="4436" max="4436" width="4.33203125" style="12" customWidth="1"/>
    <col min="4437" max="4437" width="25.33203125" style="12" customWidth="1"/>
    <col min="4438" max="4449" width="17.6640625" style="12" customWidth="1"/>
    <col min="4450" max="4461" width="16.88671875" style="12" customWidth="1"/>
    <col min="4462" max="4473" width="18.5546875" style="12" customWidth="1"/>
    <col min="4474" max="4623" width="16.88671875" style="12" customWidth="1"/>
    <col min="4624" max="4624" width="7" style="12" customWidth="1"/>
    <col min="4625" max="4625" width="5.109375" style="12" customWidth="1"/>
    <col min="4626" max="4626" width="5.5546875" style="12"/>
    <col min="4627" max="4627" width="5.109375" style="12" customWidth="1"/>
    <col min="4628" max="4628" width="5.5546875" style="12"/>
    <col min="4629" max="4629" width="5.109375" style="12" customWidth="1"/>
    <col min="4630" max="4630" width="5.5546875" style="12"/>
    <col min="4631" max="4631" width="5.109375" style="12" customWidth="1"/>
    <col min="4632" max="4632" width="5.5546875" style="12"/>
    <col min="4633" max="4633" width="5.109375" style="12" customWidth="1"/>
    <col min="4634" max="4634" width="5.5546875" style="12"/>
    <col min="4635" max="4635" width="5.109375" style="12" customWidth="1"/>
    <col min="4636" max="4636" width="5.5546875" style="12"/>
    <col min="4637" max="4637" width="5.109375" style="12" customWidth="1"/>
    <col min="4638" max="4638" width="5.5546875" style="12"/>
    <col min="4639" max="4639" width="5.109375" style="12" customWidth="1"/>
    <col min="4640" max="4640" width="5.5546875" style="12"/>
    <col min="4641" max="4641" width="5.109375" style="12" customWidth="1"/>
    <col min="4642" max="4642" width="5.5546875" style="12"/>
    <col min="4643" max="4643" width="5.109375" style="12" customWidth="1"/>
    <col min="4644" max="4644" width="5.5546875" style="12"/>
    <col min="4645" max="4645" width="5.109375" style="12" customWidth="1"/>
    <col min="4646" max="4646" width="5.5546875" style="12"/>
    <col min="4647" max="4647" width="5.109375" style="12" customWidth="1"/>
    <col min="4648" max="4648" width="5.5546875" style="12"/>
    <col min="4649" max="4649" width="5.109375" style="12" customWidth="1"/>
    <col min="4650" max="4650" width="5.5546875" style="12"/>
    <col min="4651" max="4651" width="5.109375" style="12" customWidth="1"/>
    <col min="4652" max="4652" width="5.5546875" style="12"/>
    <col min="4653" max="4653" width="5.109375" style="12" customWidth="1"/>
    <col min="4654" max="4654" width="5.5546875" style="12"/>
    <col min="4655" max="4655" width="5.109375" style="12" customWidth="1"/>
    <col min="4656" max="4656" width="5.5546875" style="12"/>
    <col min="4657" max="4657" width="5.109375" style="12" customWidth="1"/>
    <col min="4658" max="4658" width="5.5546875" style="12"/>
    <col min="4659" max="4659" width="5.109375" style="12" customWidth="1"/>
    <col min="4660" max="4660" width="5.5546875" style="12"/>
    <col min="4661" max="4661" width="5.109375" style="12" customWidth="1"/>
    <col min="4662" max="4662" width="5.5546875" style="12"/>
    <col min="4663" max="4663" width="5.109375" style="12" customWidth="1"/>
    <col min="4664" max="4664" width="5.5546875" style="12"/>
    <col min="4665" max="4665" width="5.109375" style="12" customWidth="1"/>
    <col min="4666" max="4690" width="5.5546875" style="12"/>
    <col min="4691" max="4691" width="21.88671875" style="12" customWidth="1"/>
    <col min="4692" max="4692" width="4.33203125" style="12" customWidth="1"/>
    <col min="4693" max="4693" width="25.33203125" style="12" customWidth="1"/>
    <col min="4694" max="4705" width="17.6640625" style="12" customWidth="1"/>
    <col min="4706" max="4717" width="16.88671875" style="12" customWidth="1"/>
    <col min="4718" max="4729" width="18.5546875" style="12" customWidth="1"/>
    <col min="4730" max="4879" width="16.88671875" style="12" customWidth="1"/>
    <col min="4880" max="4880" width="7" style="12" customWidth="1"/>
    <col min="4881" max="4881" width="5.109375" style="12" customWidth="1"/>
    <col min="4882" max="4882" width="5.5546875" style="12"/>
    <col min="4883" max="4883" width="5.109375" style="12" customWidth="1"/>
    <col min="4884" max="4884" width="5.5546875" style="12"/>
    <col min="4885" max="4885" width="5.109375" style="12" customWidth="1"/>
    <col min="4886" max="4886" width="5.5546875" style="12"/>
    <col min="4887" max="4887" width="5.109375" style="12" customWidth="1"/>
    <col min="4888" max="4888" width="5.5546875" style="12"/>
    <col min="4889" max="4889" width="5.109375" style="12" customWidth="1"/>
    <col min="4890" max="4890" width="5.5546875" style="12"/>
    <col min="4891" max="4891" width="5.109375" style="12" customWidth="1"/>
    <col min="4892" max="4892" width="5.5546875" style="12"/>
    <col min="4893" max="4893" width="5.109375" style="12" customWidth="1"/>
    <col min="4894" max="4894" width="5.5546875" style="12"/>
    <col min="4895" max="4895" width="5.109375" style="12" customWidth="1"/>
    <col min="4896" max="4896" width="5.5546875" style="12"/>
    <col min="4897" max="4897" width="5.109375" style="12" customWidth="1"/>
    <col min="4898" max="4898" width="5.5546875" style="12"/>
    <col min="4899" max="4899" width="5.109375" style="12" customWidth="1"/>
    <col min="4900" max="4900" width="5.5546875" style="12"/>
    <col min="4901" max="4901" width="5.109375" style="12" customWidth="1"/>
    <col min="4902" max="4902" width="5.5546875" style="12"/>
    <col min="4903" max="4903" width="5.109375" style="12" customWidth="1"/>
    <col min="4904" max="4904" width="5.5546875" style="12"/>
    <col min="4905" max="4905" width="5.109375" style="12" customWidth="1"/>
    <col min="4906" max="4906" width="5.5546875" style="12"/>
    <col min="4907" max="4907" width="5.109375" style="12" customWidth="1"/>
    <col min="4908" max="4908" width="5.5546875" style="12"/>
    <col min="4909" max="4909" width="5.109375" style="12" customWidth="1"/>
    <col min="4910" max="4910" width="5.5546875" style="12"/>
    <col min="4911" max="4911" width="5.109375" style="12" customWidth="1"/>
    <col min="4912" max="4912" width="5.5546875" style="12"/>
    <col min="4913" max="4913" width="5.109375" style="12" customWidth="1"/>
    <col min="4914" max="4914" width="5.5546875" style="12"/>
    <col min="4915" max="4915" width="5.109375" style="12" customWidth="1"/>
    <col min="4916" max="4916" width="5.5546875" style="12"/>
    <col min="4917" max="4917" width="5.109375" style="12" customWidth="1"/>
    <col min="4918" max="4918" width="5.5546875" style="12"/>
    <col min="4919" max="4919" width="5.109375" style="12" customWidth="1"/>
    <col min="4920" max="4920" width="5.5546875" style="12"/>
    <col min="4921" max="4921" width="5.109375" style="12" customWidth="1"/>
    <col min="4922" max="4946" width="5.5546875" style="12"/>
    <col min="4947" max="4947" width="21.88671875" style="12" customWidth="1"/>
    <col min="4948" max="4948" width="4.33203125" style="12" customWidth="1"/>
    <col min="4949" max="4949" width="25.33203125" style="12" customWidth="1"/>
    <col min="4950" max="4961" width="17.6640625" style="12" customWidth="1"/>
    <col min="4962" max="4973" width="16.88671875" style="12" customWidth="1"/>
    <col min="4974" max="4985" width="18.5546875" style="12" customWidth="1"/>
    <col min="4986" max="5135" width="16.88671875" style="12" customWidth="1"/>
    <col min="5136" max="5136" width="7" style="12" customWidth="1"/>
    <col min="5137" max="5137" width="5.109375" style="12" customWidth="1"/>
    <col min="5138" max="5138" width="5.5546875" style="12"/>
    <col min="5139" max="5139" width="5.109375" style="12" customWidth="1"/>
    <col min="5140" max="5140" width="5.5546875" style="12"/>
    <col min="5141" max="5141" width="5.109375" style="12" customWidth="1"/>
    <col min="5142" max="5142" width="5.5546875" style="12"/>
    <col min="5143" max="5143" width="5.109375" style="12" customWidth="1"/>
    <col min="5144" max="5144" width="5.5546875" style="12"/>
    <col min="5145" max="5145" width="5.109375" style="12" customWidth="1"/>
    <col min="5146" max="5146" width="5.5546875" style="12"/>
    <col min="5147" max="5147" width="5.109375" style="12" customWidth="1"/>
    <col min="5148" max="5148" width="5.5546875" style="12"/>
    <col min="5149" max="5149" width="5.109375" style="12" customWidth="1"/>
    <col min="5150" max="5150" width="5.5546875" style="12"/>
    <col min="5151" max="5151" width="5.109375" style="12" customWidth="1"/>
    <col min="5152" max="5152" width="5.5546875" style="12"/>
    <col min="5153" max="5153" width="5.109375" style="12" customWidth="1"/>
    <col min="5154" max="5154" width="5.5546875" style="12"/>
    <col min="5155" max="5155" width="5.109375" style="12" customWidth="1"/>
    <col min="5156" max="5156" width="5.5546875" style="12"/>
    <col min="5157" max="5157" width="5.109375" style="12" customWidth="1"/>
    <col min="5158" max="5158" width="5.5546875" style="12"/>
    <col min="5159" max="5159" width="5.109375" style="12" customWidth="1"/>
    <col min="5160" max="5160" width="5.5546875" style="12"/>
    <col min="5161" max="5161" width="5.109375" style="12" customWidth="1"/>
    <col min="5162" max="5162" width="5.5546875" style="12"/>
    <col min="5163" max="5163" width="5.109375" style="12" customWidth="1"/>
    <col min="5164" max="5164" width="5.5546875" style="12"/>
    <col min="5165" max="5165" width="5.109375" style="12" customWidth="1"/>
    <col min="5166" max="5166" width="5.5546875" style="12"/>
    <col min="5167" max="5167" width="5.109375" style="12" customWidth="1"/>
    <col min="5168" max="5168" width="5.5546875" style="12"/>
    <col min="5169" max="5169" width="5.109375" style="12" customWidth="1"/>
    <col min="5170" max="5170" width="5.5546875" style="12"/>
    <col min="5171" max="5171" width="5.109375" style="12" customWidth="1"/>
    <col min="5172" max="5172" width="5.5546875" style="12"/>
    <col min="5173" max="5173" width="5.109375" style="12" customWidth="1"/>
    <col min="5174" max="5174" width="5.5546875" style="12"/>
    <col min="5175" max="5175" width="5.109375" style="12" customWidth="1"/>
    <col min="5176" max="5176" width="5.5546875" style="12"/>
    <col min="5177" max="5177" width="5.109375" style="12" customWidth="1"/>
    <col min="5178" max="5202" width="5.5546875" style="12"/>
    <col min="5203" max="5203" width="21.88671875" style="12" customWidth="1"/>
    <col min="5204" max="5204" width="4.33203125" style="12" customWidth="1"/>
    <col min="5205" max="5205" width="25.33203125" style="12" customWidth="1"/>
    <col min="5206" max="5217" width="17.6640625" style="12" customWidth="1"/>
    <col min="5218" max="5229" width="16.88671875" style="12" customWidth="1"/>
    <col min="5230" max="5241" width="18.5546875" style="12" customWidth="1"/>
    <col min="5242" max="5391" width="16.88671875" style="12" customWidth="1"/>
    <col min="5392" max="5392" width="7" style="12" customWidth="1"/>
    <col min="5393" max="5393" width="5.109375" style="12" customWidth="1"/>
    <col min="5394" max="5394" width="5.5546875" style="12"/>
    <col min="5395" max="5395" width="5.109375" style="12" customWidth="1"/>
    <col min="5396" max="5396" width="5.5546875" style="12"/>
    <col min="5397" max="5397" width="5.109375" style="12" customWidth="1"/>
    <col min="5398" max="5398" width="5.5546875" style="12"/>
    <col min="5399" max="5399" width="5.109375" style="12" customWidth="1"/>
    <col min="5400" max="5400" width="5.5546875" style="12"/>
    <col min="5401" max="5401" width="5.109375" style="12" customWidth="1"/>
    <col min="5402" max="5402" width="5.5546875" style="12"/>
    <col min="5403" max="5403" width="5.109375" style="12" customWidth="1"/>
    <col min="5404" max="5404" width="5.5546875" style="12"/>
    <col min="5405" max="5405" width="5.109375" style="12" customWidth="1"/>
    <col min="5406" max="5406" width="5.5546875" style="12"/>
    <col min="5407" max="5407" width="5.109375" style="12" customWidth="1"/>
    <col min="5408" max="5408" width="5.5546875" style="12"/>
    <col min="5409" max="5409" width="5.109375" style="12" customWidth="1"/>
    <col min="5410" max="5410" width="5.5546875" style="12"/>
    <col min="5411" max="5411" width="5.109375" style="12" customWidth="1"/>
    <col min="5412" max="5412" width="5.5546875" style="12"/>
    <col min="5413" max="5413" width="5.109375" style="12" customWidth="1"/>
    <col min="5414" max="5414" width="5.5546875" style="12"/>
    <col min="5415" max="5415" width="5.109375" style="12" customWidth="1"/>
    <col min="5416" max="5416" width="5.5546875" style="12"/>
    <col min="5417" max="5417" width="5.109375" style="12" customWidth="1"/>
    <col min="5418" max="5418" width="5.5546875" style="12"/>
    <col min="5419" max="5419" width="5.109375" style="12" customWidth="1"/>
    <col min="5420" max="5420" width="5.5546875" style="12"/>
    <col min="5421" max="5421" width="5.109375" style="12" customWidth="1"/>
    <col min="5422" max="5422" width="5.5546875" style="12"/>
    <col min="5423" max="5423" width="5.109375" style="12" customWidth="1"/>
    <col min="5424" max="5424" width="5.5546875" style="12"/>
    <col min="5425" max="5425" width="5.109375" style="12" customWidth="1"/>
    <col min="5426" max="5426" width="5.5546875" style="12"/>
    <col min="5427" max="5427" width="5.109375" style="12" customWidth="1"/>
    <col min="5428" max="5428" width="5.5546875" style="12"/>
    <col min="5429" max="5429" width="5.109375" style="12" customWidth="1"/>
    <col min="5430" max="5430" width="5.5546875" style="12"/>
    <col min="5431" max="5431" width="5.109375" style="12" customWidth="1"/>
    <col min="5432" max="5432" width="5.5546875" style="12"/>
    <col min="5433" max="5433" width="5.109375" style="12" customWidth="1"/>
    <col min="5434" max="5458" width="5.5546875" style="12"/>
    <col min="5459" max="5459" width="21.88671875" style="12" customWidth="1"/>
    <col min="5460" max="5460" width="4.33203125" style="12" customWidth="1"/>
    <col min="5461" max="5461" width="25.33203125" style="12" customWidth="1"/>
    <col min="5462" max="5473" width="17.6640625" style="12" customWidth="1"/>
    <col min="5474" max="5485" width="16.88671875" style="12" customWidth="1"/>
    <col min="5486" max="5497" width="18.5546875" style="12" customWidth="1"/>
    <col min="5498" max="5647" width="16.88671875" style="12" customWidth="1"/>
    <col min="5648" max="5648" width="7" style="12" customWidth="1"/>
    <col min="5649" max="5649" width="5.109375" style="12" customWidth="1"/>
    <col min="5650" max="5650" width="5.5546875" style="12"/>
    <col min="5651" max="5651" width="5.109375" style="12" customWidth="1"/>
    <col min="5652" max="5652" width="5.5546875" style="12"/>
    <col min="5653" max="5653" width="5.109375" style="12" customWidth="1"/>
    <col min="5654" max="5654" width="5.5546875" style="12"/>
    <col min="5655" max="5655" width="5.109375" style="12" customWidth="1"/>
    <col min="5656" max="5656" width="5.5546875" style="12"/>
    <col min="5657" max="5657" width="5.109375" style="12" customWidth="1"/>
    <col min="5658" max="5658" width="5.5546875" style="12"/>
    <col min="5659" max="5659" width="5.109375" style="12" customWidth="1"/>
    <col min="5660" max="5660" width="5.5546875" style="12"/>
    <col min="5661" max="5661" width="5.109375" style="12" customWidth="1"/>
    <col min="5662" max="5662" width="5.5546875" style="12"/>
    <col min="5663" max="5663" width="5.109375" style="12" customWidth="1"/>
    <col min="5664" max="5664" width="5.5546875" style="12"/>
    <col min="5665" max="5665" width="5.109375" style="12" customWidth="1"/>
    <col min="5666" max="5666" width="5.5546875" style="12"/>
    <col min="5667" max="5667" width="5.109375" style="12" customWidth="1"/>
    <col min="5668" max="5668" width="5.5546875" style="12"/>
    <col min="5669" max="5669" width="5.109375" style="12" customWidth="1"/>
    <col min="5670" max="5670" width="5.5546875" style="12"/>
    <col min="5671" max="5671" width="5.109375" style="12" customWidth="1"/>
    <col min="5672" max="5672" width="5.5546875" style="12"/>
    <col min="5673" max="5673" width="5.109375" style="12" customWidth="1"/>
    <col min="5674" max="5674" width="5.5546875" style="12"/>
    <col min="5675" max="5675" width="5.109375" style="12" customWidth="1"/>
    <col min="5676" max="5676" width="5.5546875" style="12"/>
    <col min="5677" max="5677" width="5.109375" style="12" customWidth="1"/>
    <col min="5678" max="5678" width="5.5546875" style="12"/>
    <col min="5679" max="5679" width="5.109375" style="12" customWidth="1"/>
    <col min="5680" max="5680" width="5.5546875" style="12"/>
    <col min="5681" max="5681" width="5.109375" style="12" customWidth="1"/>
    <col min="5682" max="5682" width="5.5546875" style="12"/>
    <col min="5683" max="5683" width="5.109375" style="12" customWidth="1"/>
    <col min="5684" max="5684" width="5.5546875" style="12"/>
    <col min="5685" max="5685" width="5.109375" style="12" customWidth="1"/>
    <col min="5686" max="5686" width="5.5546875" style="12"/>
    <col min="5687" max="5687" width="5.109375" style="12" customWidth="1"/>
    <col min="5688" max="5688" width="5.5546875" style="12"/>
    <col min="5689" max="5689" width="5.109375" style="12" customWidth="1"/>
    <col min="5690" max="5714" width="5.5546875" style="12"/>
    <col min="5715" max="5715" width="21.88671875" style="12" customWidth="1"/>
    <col min="5716" max="5716" width="4.33203125" style="12" customWidth="1"/>
    <col min="5717" max="5717" width="25.33203125" style="12" customWidth="1"/>
    <col min="5718" max="5729" width="17.6640625" style="12" customWidth="1"/>
    <col min="5730" max="5741" width="16.88671875" style="12" customWidth="1"/>
    <col min="5742" max="5753" width="18.5546875" style="12" customWidth="1"/>
    <col min="5754" max="5903" width="16.88671875" style="12" customWidth="1"/>
    <col min="5904" max="5904" width="7" style="12" customWidth="1"/>
    <col min="5905" max="5905" width="5.109375" style="12" customWidth="1"/>
    <col min="5906" max="5906" width="5.5546875" style="12"/>
    <col min="5907" max="5907" width="5.109375" style="12" customWidth="1"/>
    <col min="5908" max="5908" width="5.5546875" style="12"/>
    <col min="5909" max="5909" width="5.109375" style="12" customWidth="1"/>
    <col min="5910" max="5910" width="5.5546875" style="12"/>
    <col min="5911" max="5911" width="5.109375" style="12" customWidth="1"/>
    <col min="5912" max="5912" width="5.5546875" style="12"/>
    <col min="5913" max="5913" width="5.109375" style="12" customWidth="1"/>
    <col min="5914" max="5914" width="5.5546875" style="12"/>
    <col min="5915" max="5915" width="5.109375" style="12" customWidth="1"/>
    <col min="5916" max="5916" width="5.5546875" style="12"/>
    <col min="5917" max="5917" width="5.109375" style="12" customWidth="1"/>
    <col min="5918" max="5918" width="5.5546875" style="12"/>
    <col min="5919" max="5919" width="5.109375" style="12" customWidth="1"/>
    <col min="5920" max="5920" width="5.5546875" style="12"/>
    <col min="5921" max="5921" width="5.109375" style="12" customWidth="1"/>
    <col min="5922" max="5922" width="5.5546875" style="12"/>
    <col min="5923" max="5923" width="5.109375" style="12" customWidth="1"/>
    <col min="5924" max="5924" width="5.5546875" style="12"/>
    <col min="5925" max="5925" width="5.109375" style="12" customWidth="1"/>
    <col min="5926" max="5926" width="5.5546875" style="12"/>
    <col min="5927" max="5927" width="5.109375" style="12" customWidth="1"/>
    <col min="5928" max="5928" width="5.5546875" style="12"/>
    <col min="5929" max="5929" width="5.109375" style="12" customWidth="1"/>
    <col min="5930" max="5930" width="5.5546875" style="12"/>
    <col min="5931" max="5931" width="5.109375" style="12" customWidth="1"/>
    <col min="5932" max="5932" width="5.5546875" style="12"/>
    <col min="5933" max="5933" width="5.109375" style="12" customWidth="1"/>
    <col min="5934" max="5934" width="5.5546875" style="12"/>
    <col min="5935" max="5935" width="5.109375" style="12" customWidth="1"/>
    <col min="5936" max="5936" width="5.5546875" style="12"/>
    <col min="5937" max="5937" width="5.109375" style="12" customWidth="1"/>
    <col min="5938" max="5938" width="5.5546875" style="12"/>
    <col min="5939" max="5939" width="5.109375" style="12" customWidth="1"/>
    <col min="5940" max="5940" width="5.5546875" style="12"/>
    <col min="5941" max="5941" width="5.109375" style="12" customWidth="1"/>
    <col min="5942" max="5942" width="5.5546875" style="12"/>
    <col min="5943" max="5943" width="5.109375" style="12" customWidth="1"/>
    <col min="5944" max="5944" width="5.5546875" style="12"/>
    <col min="5945" max="5945" width="5.109375" style="12" customWidth="1"/>
    <col min="5946" max="5970" width="5.5546875" style="12"/>
    <col min="5971" max="5971" width="21.88671875" style="12" customWidth="1"/>
    <col min="5972" max="5972" width="4.33203125" style="12" customWidth="1"/>
    <col min="5973" max="5973" width="25.33203125" style="12" customWidth="1"/>
    <col min="5974" max="5985" width="17.6640625" style="12" customWidth="1"/>
    <col min="5986" max="5997" width="16.88671875" style="12" customWidth="1"/>
    <col min="5998" max="6009" width="18.5546875" style="12" customWidth="1"/>
    <col min="6010" max="6159" width="16.88671875" style="12" customWidth="1"/>
    <col min="6160" max="6160" width="7" style="12" customWidth="1"/>
    <col min="6161" max="6161" width="5.109375" style="12" customWidth="1"/>
    <col min="6162" max="6162" width="5.5546875" style="12"/>
    <col min="6163" max="6163" width="5.109375" style="12" customWidth="1"/>
    <col min="6164" max="6164" width="5.5546875" style="12"/>
    <col min="6165" max="6165" width="5.109375" style="12" customWidth="1"/>
    <col min="6166" max="6166" width="5.5546875" style="12"/>
    <col min="6167" max="6167" width="5.109375" style="12" customWidth="1"/>
    <col min="6168" max="6168" width="5.5546875" style="12"/>
    <col min="6169" max="6169" width="5.109375" style="12" customWidth="1"/>
    <col min="6170" max="6170" width="5.5546875" style="12"/>
    <col min="6171" max="6171" width="5.109375" style="12" customWidth="1"/>
    <col min="6172" max="6172" width="5.5546875" style="12"/>
    <col min="6173" max="6173" width="5.109375" style="12" customWidth="1"/>
    <col min="6174" max="6174" width="5.5546875" style="12"/>
    <col min="6175" max="6175" width="5.109375" style="12" customWidth="1"/>
    <col min="6176" max="6176" width="5.5546875" style="12"/>
    <col min="6177" max="6177" width="5.109375" style="12" customWidth="1"/>
    <col min="6178" max="6178" width="5.5546875" style="12"/>
    <col min="6179" max="6179" width="5.109375" style="12" customWidth="1"/>
    <col min="6180" max="6180" width="5.5546875" style="12"/>
    <col min="6181" max="6181" width="5.109375" style="12" customWidth="1"/>
    <col min="6182" max="6182" width="5.5546875" style="12"/>
    <col min="6183" max="6183" width="5.109375" style="12" customWidth="1"/>
    <col min="6184" max="6184" width="5.5546875" style="12"/>
    <col min="6185" max="6185" width="5.109375" style="12" customWidth="1"/>
    <col min="6186" max="6186" width="5.5546875" style="12"/>
    <col min="6187" max="6187" width="5.109375" style="12" customWidth="1"/>
    <col min="6188" max="6188" width="5.5546875" style="12"/>
    <col min="6189" max="6189" width="5.109375" style="12" customWidth="1"/>
    <col min="6190" max="6190" width="5.5546875" style="12"/>
    <col min="6191" max="6191" width="5.109375" style="12" customWidth="1"/>
    <col min="6192" max="6192" width="5.5546875" style="12"/>
    <col min="6193" max="6193" width="5.109375" style="12" customWidth="1"/>
    <col min="6194" max="6194" width="5.5546875" style="12"/>
    <col min="6195" max="6195" width="5.109375" style="12" customWidth="1"/>
    <col min="6196" max="6196" width="5.5546875" style="12"/>
    <col min="6197" max="6197" width="5.109375" style="12" customWidth="1"/>
    <col min="6198" max="6198" width="5.5546875" style="12"/>
    <col min="6199" max="6199" width="5.109375" style="12" customWidth="1"/>
    <col min="6200" max="6200" width="5.5546875" style="12"/>
    <col min="6201" max="6201" width="5.109375" style="12" customWidth="1"/>
    <col min="6202" max="6226" width="5.5546875" style="12"/>
    <col min="6227" max="6227" width="21.88671875" style="12" customWidth="1"/>
    <col min="6228" max="6228" width="4.33203125" style="12" customWidth="1"/>
    <col min="6229" max="6229" width="25.33203125" style="12" customWidth="1"/>
    <col min="6230" max="6241" width="17.6640625" style="12" customWidth="1"/>
    <col min="6242" max="6253" width="16.88671875" style="12" customWidth="1"/>
    <col min="6254" max="6265" width="18.5546875" style="12" customWidth="1"/>
    <col min="6266" max="6415" width="16.88671875" style="12" customWidth="1"/>
    <col min="6416" max="6416" width="7" style="12" customWidth="1"/>
    <col min="6417" max="6417" width="5.109375" style="12" customWidth="1"/>
    <col min="6418" max="6418" width="5.5546875" style="12"/>
    <col min="6419" max="6419" width="5.109375" style="12" customWidth="1"/>
    <col min="6420" max="6420" width="5.5546875" style="12"/>
    <col min="6421" max="6421" width="5.109375" style="12" customWidth="1"/>
    <col min="6422" max="6422" width="5.5546875" style="12"/>
    <col min="6423" max="6423" width="5.109375" style="12" customWidth="1"/>
    <col min="6424" max="6424" width="5.5546875" style="12"/>
    <col min="6425" max="6425" width="5.109375" style="12" customWidth="1"/>
    <col min="6426" max="6426" width="5.5546875" style="12"/>
    <col min="6427" max="6427" width="5.109375" style="12" customWidth="1"/>
    <col min="6428" max="6428" width="5.5546875" style="12"/>
    <col min="6429" max="6429" width="5.109375" style="12" customWidth="1"/>
    <col min="6430" max="6430" width="5.5546875" style="12"/>
    <col min="6431" max="6431" width="5.109375" style="12" customWidth="1"/>
    <col min="6432" max="6432" width="5.5546875" style="12"/>
    <col min="6433" max="6433" width="5.109375" style="12" customWidth="1"/>
    <col min="6434" max="6434" width="5.5546875" style="12"/>
    <col min="6435" max="6435" width="5.109375" style="12" customWidth="1"/>
    <col min="6436" max="6436" width="5.5546875" style="12"/>
    <col min="6437" max="6437" width="5.109375" style="12" customWidth="1"/>
    <col min="6438" max="6438" width="5.5546875" style="12"/>
    <col min="6439" max="6439" width="5.109375" style="12" customWidth="1"/>
    <col min="6440" max="6440" width="5.5546875" style="12"/>
    <col min="6441" max="6441" width="5.109375" style="12" customWidth="1"/>
    <col min="6442" max="6442" width="5.5546875" style="12"/>
    <col min="6443" max="6443" width="5.109375" style="12" customWidth="1"/>
    <col min="6444" max="6444" width="5.5546875" style="12"/>
    <col min="6445" max="6445" width="5.109375" style="12" customWidth="1"/>
    <col min="6446" max="6446" width="5.5546875" style="12"/>
    <col min="6447" max="6447" width="5.109375" style="12" customWidth="1"/>
    <col min="6448" max="6448" width="5.5546875" style="12"/>
    <col min="6449" max="6449" width="5.109375" style="12" customWidth="1"/>
    <col min="6450" max="6450" width="5.5546875" style="12"/>
    <col min="6451" max="6451" width="5.109375" style="12" customWidth="1"/>
    <col min="6452" max="6452" width="5.5546875" style="12"/>
    <col min="6453" max="6453" width="5.109375" style="12" customWidth="1"/>
    <col min="6454" max="6454" width="5.5546875" style="12"/>
    <col min="6455" max="6455" width="5.109375" style="12" customWidth="1"/>
    <col min="6456" max="6456" width="5.5546875" style="12"/>
    <col min="6457" max="6457" width="5.109375" style="12" customWidth="1"/>
    <col min="6458" max="6482" width="5.5546875" style="12"/>
    <col min="6483" max="6483" width="21.88671875" style="12" customWidth="1"/>
    <col min="6484" max="6484" width="4.33203125" style="12" customWidth="1"/>
    <col min="6485" max="6485" width="25.33203125" style="12" customWidth="1"/>
    <col min="6486" max="6497" width="17.6640625" style="12" customWidth="1"/>
    <col min="6498" max="6509" width="16.88671875" style="12" customWidth="1"/>
    <col min="6510" max="6521" width="18.5546875" style="12" customWidth="1"/>
    <col min="6522" max="6671" width="16.88671875" style="12" customWidth="1"/>
    <col min="6672" max="6672" width="7" style="12" customWidth="1"/>
    <col min="6673" max="6673" width="5.109375" style="12" customWidth="1"/>
    <col min="6674" max="6674" width="5.5546875" style="12"/>
    <col min="6675" max="6675" width="5.109375" style="12" customWidth="1"/>
    <col min="6676" max="6676" width="5.5546875" style="12"/>
    <col min="6677" max="6677" width="5.109375" style="12" customWidth="1"/>
    <col min="6678" max="6678" width="5.5546875" style="12"/>
    <col min="6679" max="6679" width="5.109375" style="12" customWidth="1"/>
    <col min="6680" max="6680" width="5.5546875" style="12"/>
    <col min="6681" max="6681" width="5.109375" style="12" customWidth="1"/>
    <col min="6682" max="6682" width="5.5546875" style="12"/>
    <col min="6683" max="6683" width="5.109375" style="12" customWidth="1"/>
    <col min="6684" max="6684" width="5.5546875" style="12"/>
    <col min="6685" max="6685" width="5.109375" style="12" customWidth="1"/>
    <col min="6686" max="6686" width="5.5546875" style="12"/>
    <col min="6687" max="6687" width="5.109375" style="12" customWidth="1"/>
    <col min="6688" max="6688" width="5.5546875" style="12"/>
    <col min="6689" max="6689" width="5.109375" style="12" customWidth="1"/>
    <col min="6690" max="6690" width="5.5546875" style="12"/>
    <col min="6691" max="6691" width="5.109375" style="12" customWidth="1"/>
    <col min="6692" max="6692" width="5.5546875" style="12"/>
    <col min="6693" max="6693" width="5.109375" style="12" customWidth="1"/>
    <col min="6694" max="6694" width="5.5546875" style="12"/>
    <col min="6695" max="6695" width="5.109375" style="12" customWidth="1"/>
    <col min="6696" max="6696" width="5.5546875" style="12"/>
    <col min="6697" max="6697" width="5.109375" style="12" customWidth="1"/>
    <col min="6698" max="6698" width="5.5546875" style="12"/>
    <col min="6699" max="6699" width="5.109375" style="12" customWidth="1"/>
    <col min="6700" max="6700" width="5.5546875" style="12"/>
    <col min="6701" max="6701" width="5.109375" style="12" customWidth="1"/>
    <col min="6702" max="6702" width="5.5546875" style="12"/>
    <col min="6703" max="6703" width="5.109375" style="12" customWidth="1"/>
    <col min="6704" max="6704" width="5.5546875" style="12"/>
    <col min="6705" max="6705" width="5.109375" style="12" customWidth="1"/>
    <col min="6706" max="6706" width="5.5546875" style="12"/>
    <col min="6707" max="6707" width="5.109375" style="12" customWidth="1"/>
    <col min="6708" max="6708" width="5.5546875" style="12"/>
    <col min="6709" max="6709" width="5.109375" style="12" customWidth="1"/>
    <col min="6710" max="6710" width="5.5546875" style="12"/>
    <col min="6711" max="6711" width="5.109375" style="12" customWidth="1"/>
    <col min="6712" max="6712" width="5.5546875" style="12"/>
    <col min="6713" max="6713" width="5.109375" style="12" customWidth="1"/>
    <col min="6714" max="6738" width="5.5546875" style="12"/>
    <col min="6739" max="6739" width="21.88671875" style="12" customWidth="1"/>
    <col min="6740" max="6740" width="4.33203125" style="12" customWidth="1"/>
    <col min="6741" max="6741" width="25.33203125" style="12" customWidth="1"/>
    <col min="6742" max="6753" width="17.6640625" style="12" customWidth="1"/>
    <col min="6754" max="6765" width="16.88671875" style="12" customWidth="1"/>
    <col min="6766" max="6777" width="18.5546875" style="12" customWidth="1"/>
    <col min="6778" max="6927" width="16.88671875" style="12" customWidth="1"/>
    <col min="6928" max="6928" width="7" style="12" customWidth="1"/>
    <col min="6929" max="6929" width="5.109375" style="12" customWidth="1"/>
    <col min="6930" max="6930" width="5.5546875" style="12"/>
    <col min="6931" max="6931" width="5.109375" style="12" customWidth="1"/>
    <col min="6932" max="6932" width="5.5546875" style="12"/>
    <col min="6933" max="6933" width="5.109375" style="12" customWidth="1"/>
    <col min="6934" max="6934" width="5.5546875" style="12"/>
    <col min="6935" max="6935" width="5.109375" style="12" customWidth="1"/>
    <col min="6936" max="6936" width="5.5546875" style="12"/>
    <col min="6937" max="6937" width="5.109375" style="12" customWidth="1"/>
    <col min="6938" max="6938" width="5.5546875" style="12"/>
    <col min="6939" max="6939" width="5.109375" style="12" customWidth="1"/>
    <col min="6940" max="6940" width="5.5546875" style="12"/>
    <col min="6941" max="6941" width="5.109375" style="12" customWidth="1"/>
    <col min="6942" max="6942" width="5.5546875" style="12"/>
    <col min="6943" max="6943" width="5.109375" style="12" customWidth="1"/>
    <col min="6944" max="6944" width="5.5546875" style="12"/>
    <col min="6945" max="6945" width="5.109375" style="12" customWidth="1"/>
    <col min="6946" max="6946" width="5.5546875" style="12"/>
    <col min="6947" max="6947" width="5.109375" style="12" customWidth="1"/>
    <col min="6948" max="6948" width="5.5546875" style="12"/>
    <col min="6949" max="6949" width="5.109375" style="12" customWidth="1"/>
    <col min="6950" max="6950" width="5.5546875" style="12"/>
    <col min="6951" max="6951" width="5.109375" style="12" customWidth="1"/>
    <col min="6952" max="6952" width="5.5546875" style="12"/>
    <col min="6953" max="6953" width="5.109375" style="12" customWidth="1"/>
    <col min="6954" max="6954" width="5.5546875" style="12"/>
    <col min="6955" max="6955" width="5.109375" style="12" customWidth="1"/>
    <col min="6956" max="6956" width="5.5546875" style="12"/>
    <col min="6957" max="6957" width="5.109375" style="12" customWidth="1"/>
    <col min="6958" max="6958" width="5.5546875" style="12"/>
    <col min="6959" max="6959" width="5.109375" style="12" customWidth="1"/>
    <col min="6960" max="6960" width="5.5546875" style="12"/>
    <col min="6961" max="6961" width="5.109375" style="12" customWidth="1"/>
    <col min="6962" max="6962" width="5.5546875" style="12"/>
    <col min="6963" max="6963" width="5.109375" style="12" customWidth="1"/>
    <col min="6964" max="6964" width="5.5546875" style="12"/>
    <col min="6965" max="6965" width="5.109375" style="12" customWidth="1"/>
    <col min="6966" max="6966" width="5.5546875" style="12"/>
    <col min="6967" max="6967" width="5.109375" style="12" customWidth="1"/>
    <col min="6968" max="6968" width="5.5546875" style="12"/>
    <col min="6969" max="6969" width="5.109375" style="12" customWidth="1"/>
    <col min="6970" max="6994" width="5.5546875" style="12"/>
    <col min="6995" max="6995" width="21.88671875" style="12" customWidth="1"/>
    <col min="6996" max="6996" width="4.33203125" style="12" customWidth="1"/>
    <col min="6997" max="6997" width="25.33203125" style="12" customWidth="1"/>
    <col min="6998" max="7009" width="17.6640625" style="12" customWidth="1"/>
    <col min="7010" max="7021" width="16.88671875" style="12" customWidth="1"/>
    <col min="7022" max="7033" width="18.5546875" style="12" customWidth="1"/>
    <col min="7034" max="7183" width="16.88671875" style="12" customWidth="1"/>
    <col min="7184" max="7184" width="7" style="12" customWidth="1"/>
    <col min="7185" max="7185" width="5.109375" style="12" customWidth="1"/>
    <col min="7186" max="7186" width="5.5546875" style="12"/>
    <col min="7187" max="7187" width="5.109375" style="12" customWidth="1"/>
    <col min="7188" max="7188" width="5.5546875" style="12"/>
    <col min="7189" max="7189" width="5.109375" style="12" customWidth="1"/>
    <col min="7190" max="7190" width="5.5546875" style="12"/>
    <col min="7191" max="7191" width="5.109375" style="12" customWidth="1"/>
    <col min="7192" max="7192" width="5.5546875" style="12"/>
    <col min="7193" max="7193" width="5.109375" style="12" customWidth="1"/>
    <col min="7194" max="7194" width="5.5546875" style="12"/>
    <col min="7195" max="7195" width="5.109375" style="12" customWidth="1"/>
    <col min="7196" max="7196" width="5.5546875" style="12"/>
    <col min="7197" max="7197" width="5.109375" style="12" customWidth="1"/>
    <col min="7198" max="7198" width="5.5546875" style="12"/>
    <col min="7199" max="7199" width="5.109375" style="12" customWidth="1"/>
    <col min="7200" max="7200" width="5.5546875" style="12"/>
    <col min="7201" max="7201" width="5.109375" style="12" customWidth="1"/>
    <col min="7202" max="7202" width="5.5546875" style="12"/>
    <col min="7203" max="7203" width="5.109375" style="12" customWidth="1"/>
    <col min="7204" max="7204" width="5.5546875" style="12"/>
    <col min="7205" max="7205" width="5.109375" style="12" customWidth="1"/>
    <col min="7206" max="7206" width="5.5546875" style="12"/>
    <col min="7207" max="7207" width="5.109375" style="12" customWidth="1"/>
    <col min="7208" max="7208" width="5.5546875" style="12"/>
    <col min="7209" max="7209" width="5.109375" style="12" customWidth="1"/>
    <col min="7210" max="7210" width="5.5546875" style="12"/>
    <col min="7211" max="7211" width="5.109375" style="12" customWidth="1"/>
    <col min="7212" max="7212" width="5.5546875" style="12"/>
    <col min="7213" max="7213" width="5.109375" style="12" customWidth="1"/>
    <col min="7214" max="7214" width="5.5546875" style="12"/>
    <col min="7215" max="7215" width="5.109375" style="12" customWidth="1"/>
    <col min="7216" max="7216" width="5.5546875" style="12"/>
    <col min="7217" max="7217" width="5.109375" style="12" customWidth="1"/>
    <col min="7218" max="7218" width="5.5546875" style="12"/>
    <col min="7219" max="7219" width="5.109375" style="12" customWidth="1"/>
    <col min="7220" max="7220" width="5.5546875" style="12"/>
    <col min="7221" max="7221" width="5.109375" style="12" customWidth="1"/>
    <col min="7222" max="7222" width="5.5546875" style="12"/>
    <col min="7223" max="7223" width="5.109375" style="12" customWidth="1"/>
    <col min="7224" max="7224" width="5.5546875" style="12"/>
    <col min="7225" max="7225" width="5.109375" style="12" customWidth="1"/>
    <col min="7226" max="7250" width="5.5546875" style="12"/>
    <col min="7251" max="7251" width="21.88671875" style="12" customWidth="1"/>
    <col min="7252" max="7252" width="4.33203125" style="12" customWidth="1"/>
    <col min="7253" max="7253" width="25.33203125" style="12" customWidth="1"/>
    <col min="7254" max="7265" width="17.6640625" style="12" customWidth="1"/>
    <col min="7266" max="7277" width="16.88671875" style="12" customWidth="1"/>
    <col min="7278" max="7289" width="18.5546875" style="12" customWidth="1"/>
    <col min="7290" max="7439" width="16.88671875" style="12" customWidth="1"/>
    <col min="7440" max="7440" width="7" style="12" customWidth="1"/>
    <col min="7441" max="7441" width="5.109375" style="12" customWidth="1"/>
    <col min="7442" max="7442" width="5.5546875" style="12"/>
    <col min="7443" max="7443" width="5.109375" style="12" customWidth="1"/>
    <col min="7444" max="7444" width="5.5546875" style="12"/>
    <col min="7445" max="7445" width="5.109375" style="12" customWidth="1"/>
    <col min="7446" max="7446" width="5.5546875" style="12"/>
    <col min="7447" max="7447" width="5.109375" style="12" customWidth="1"/>
    <col min="7448" max="7448" width="5.5546875" style="12"/>
    <col min="7449" max="7449" width="5.109375" style="12" customWidth="1"/>
    <col min="7450" max="7450" width="5.5546875" style="12"/>
    <col min="7451" max="7451" width="5.109375" style="12" customWidth="1"/>
    <col min="7452" max="7452" width="5.5546875" style="12"/>
    <col min="7453" max="7453" width="5.109375" style="12" customWidth="1"/>
    <col min="7454" max="7454" width="5.5546875" style="12"/>
    <col min="7455" max="7455" width="5.109375" style="12" customWidth="1"/>
    <col min="7456" max="7456" width="5.5546875" style="12"/>
    <col min="7457" max="7457" width="5.109375" style="12" customWidth="1"/>
    <col min="7458" max="7458" width="5.5546875" style="12"/>
    <col min="7459" max="7459" width="5.109375" style="12" customWidth="1"/>
    <col min="7460" max="7460" width="5.5546875" style="12"/>
    <col min="7461" max="7461" width="5.109375" style="12" customWidth="1"/>
    <col min="7462" max="7462" width="5.5546875" style="12"/>
    <col min="7463" max="7463" width="5.109375" style="12" customWidth="1"/>
    <col min="7464" max="7464" width="5.5546875" style="12"/>
    <col min="7465" max="7465" width="5.109375" style="12" customWidth="1"/>
    <col min="7466" max="7466" width="5.5546875" style="12"/>
    <col min="7467" max="7467" width="5.109375" style="12" customWidth="1"/>
    <col min="7468" max="7468" width="5.5546875" style="12"/>
    <col min="7469" max="7469" width="5.109375" style="12" customWidth="1"/>
    <col min="7470" max="7470" width="5.5546875" style="12"/>
    <col min="7471" max="7471" width="5.109375" style="12" customWidth="1"/>
    <col min="7472" max="7472" width="5.5546875" style="12"/>
    <col min="7473" max="7473" width="5.109375" style="12" customWidth="1"/>
    <col min="7474" max="7474" width="5.5546875" style="12"/>
    <col min="7475" max="7475" width="5.109375" style="12" customWidth="1"/>
    <col min="7476" max="7476" width="5.5546875" style="12"/>
    <col min="7477" max="7477" width="5.109375" style="12" customWidth="1"/>
    <col min="7478" max="7478" width="5.5546875" style="12"/>
    <col min="7479" max="7479" width="5.109375" style="12" customWidth="1"/>
    <col min="7480" max="7480" width="5.5546875" style="12"/>
    <col min="7481" max="7481" width="5.109375" style="12" customWidth="1"/>
    <col min="7482" max="7506" width="5.5546875" style="12"/>
    <col min="7507" max="7507" width="21.88671875" style="12" customWidth="1"/>
    <col min="7508" max="7508" width="4.33203125" style="12" customWidth="1"/>
    <col min="7509" max="7509" width="25.33203125" style="12" customWidth="1"/>
    <col min="7510" max="7521" width="17.6640625" style="12" customWidth="1"/>
    <col min="7522" max="7533" width="16.88671875" style="12" customWidth="1"/>
    <col min="7534" max="7545" width="18.5546875" style="12" customWidth="1"/>
    <col min="7546" max="7695" width="16.88671875" style="12" customWidth="1"/>
    <col min="7696" max="7696" width="7" style="12" customWidth="1"/>
    <col min="7697" max="7697" width="5.109375" style="12" customWidth="1"/>
    <col min="7698" max="7698" width="5.5546875" style="12"/>
    <col min="7699" max="7699" width="5.109375" style="12" customWidth="1"/>
    <col min="7700" max="7700" width="5.5546875" style="12"/>
    <col min="7701" max="7701" width="5.109375" style="12" customWidth="1"/>
    <col min="7702" max="7702" width="5.5546875" style="12"/>
    <col min="7703" max="7703" width="5.109375" style="12" customWidth="1"/>
    <col min="7704" max="7704" width="5.5546875" style="12"/>
    <col min="7705" max="7705" width="5.109375" style="12" customWidth="1"/>
    <col min="7706" max="7706" width="5.5546875" style="12"/>
    <col min="7707" max="7707" width="5.109375" style="12" customWidth="1"/>
    <col min="7708" max="7708" width="5.5546875" style="12"/>
    <col min="7709" max="7709" width="5.109375" style="12" customWidth="1"/>
    <col min="7710" max="7710" width="5.5546875" style="12"/>
    <col min="7711" max="7711" width="5.109375" style="12" customWidth="1"/>
    <col min="7712" max="7712" width="5.5546875" style="12"/>
    <col min="7713" max="7713" width="5.109375" style="12" customWidth="1"/>
    <col min="7714" max="7714" width="5.5546875" style="12"/>
    <col min="7715" max="7715" width="5.109375" style="12" customWidth="1"/>
    <col min="7716" max="7716" width="5.5546875" style="12"/>
    <col min="7717" max="7717" width="5.109375" style="12" customWidth="1"/>
    <col min="7718" max="7718" width="5.5546875" style="12"/>
    <col min="7719" max="7719" width="5.109375" style="12" customWidth="1"/>
    <col min="7720" max="7720" width="5.5546875" style="12"/>
    <col min="7721" max="7721" width="5.109375" style="12" customWidth="1"/>
    <col min="7722" max="7722" width="5.5546875" style="12"/>
    <col min="7723" max="7723" width="5.109375" style="12" customWidth="1"/>
    <col min="7724" max="7724" width="5.5546875" style="12"/>
    <col min="7725" max="7725" width="5.109375" style="12" customWidth="1"/>
    <col min="7726" max="7726" width="5.5546875" style="12"/>
    <col min="7727" max="7727" width="5.109375" style="12" customWidth="1"/>
    <col min="7728" max="7728" width="5.5546875" style="12"/>
    <col min="7729" max="7729" width="5.109375" style="12" customWidth="1"/>
    <col min="7730" max="7730" width="5.5546875" style="12"/>
    <col min="7731" max="7731" width="5.109375" style="12" customWidth="1"/>
    <col min="7732" max="7732" width="5.5546875" style="12"/>
    <col min="7733" max="7733" width="5.109375" style="12" customWidth="1"/>
    <col min="7734" max="7734" width="5.5546875" style="12"/>
    <col min="7735" max="7735" width="5.109375" style="12" customWidth="1"/>
    <col min="7736" max="7736" width="5.5546875" style="12"/>
    <col min="7737" max="7737" width="5.109375" style="12" customWidth="1"/>
    <col min="7738" max="7762" width="5.5546875" style="12"/>
    <col min="7763" max="7763" width="21.88671875" style="12" customWidth="1"/>
    <col min="7764" max="7764" width="4.33203125" style="12" customWidth="1"/>
    <col min="7765" max="7765" width="25.33203125" style="12" customWidth="1"/>
    <col min="7766" max="7777" width="17.6640625" style="12" customWidth="1"/>
    <col min="7778" max="7789" width="16.88671875" style="12" customWidth="1"/>
    <col min="7790" max="7801" width="18.5546875" style="12" customWidth="1"/>
    <col min="7802" max="7951" width="16.88671875" style="12" customWidth="1"/>
    <col min="7952" max="7952" width="7" style="12" customWidth="1"/>
    <col min="7953" max="7953" width="5.109375" style="12" customWidth="1"/>
    <col min="7954" max="7954" width="5.5546875" style="12"/>
    <col min="7955" max="7955" width="5.109375" style="12" customWidth="1"/>
    <col min="7956" max="7956" width="5.5546875" style="12"/>
    <col min="7957" max="7957" width="5.109375" style="12" customWidth="1"/>
    <col min="7958" max="7958" width="5.5546875" style="12"/>
    <col min="7959" max="7959" width="5.109375" style="12" customWidth="1"/>
    <col min="7960" max="7960" width="5.5546875" style="12"/>
    <col min="7961" max="7961" width="5.109375" style="12" customWidth="1"/>
    <col min="7962" max="7962" width="5.5546875" style="12"/>
    <col min="7963" max="7963" width="5.109375" style="12" customWidth="1"/>
    <col min="7964" max="7964" width="5.5546875" style="12"/>
    <col min="7965" max="7965" width="5.109375" style="12" customWidth="1"/>
    <col min="7966" max="7966" width="5.5546875" style="12"/>
    <col min="7967" max="7967" width="5.109375" style="12" customWidth="1"/>
    <col min="7968" max="7968" width="5.5546875" style="12"/>
    <col min="7969" max="7969" width="5.109375" style="12" customWidth="1"/>
    <col min="7970" max="7970" width="5.5546875" style="12"/>
    <col min="7971" max="7971" width="5.109375" style="12" customWidth="1"/>
    <col min="7972" max="7972" width="5.5546875" style="12"/>
    <col min="7973" max="7973" width="5.109375" style="12" customWidth="1"/>
    <col min="7974" max="7974" width="5.5546875" style="12"/>
    <col min="7975" max="7975" width="5.109375" style="12" customWidth="1"/>
    <col min="7976" max="7976" width="5.5546875" style="12"/>
    <col min="7977" max="7977" width="5.109375" style="12" customWidth="1"/>
    <col min="7978" max="7978" width="5.5546875" style="12"/>
    <col min="7979" max="7979" width="5.109375" style="12" customWidth="1"/>
    <col min="7980" max="7980" width="5.5546875" style="12"/>
    <col min="7981" max="7981" width="5.109375" style="12" customWidth="1"/>
    <col min="7982" max="7982" width="5.5546875" style="12"/>
    <col min="7983" max="7983" width="5.109375" style="12" customWidth="1"/>
    <col min="7984" max="7984" width="5.5546875" style="12"/>
    <col min="7985" max="7985" width="5.109375" style="12" customWidth="1"/>
    <col min="7986" max="7986" width="5.5546875" style="12"/>
    <col min="7987" max="7987" width="5.109375" style="12" customWidth="1"/>
    <col min="7988" max="7988" width="5.5546875" style="12"/>
    <col min="7989" max="7989" width="5.109375" style="12" customWidth="1"/>
    <col min="7990" max="7990" width="5.5546875" style="12"/>
    <col min="7991" max="7991" width="5.109375" style="12" customWidth="1"/>
    <col min="7992" max="7992" width="5.5546875" style="12"/>
    <col min="7993" max="7993" width="5.109375" style="12" customWidth="1"/>
    <col min="7994" max="8018" width="5.5546875" style="12"/>
    <col min="8019" max="8019" width="21.88671875" style="12" customWidth="1"/>
    <col min="8020" max="8020" width="4.33203125" style="12" customWidth="1"/>
    <col min="8021" max="8021" width="25.33203125" style="12" customWidth="1"/>
    <col min="8022" max="8033" width="17.6640625" style="12" customWidth="1"/>
    <col min="8034" max="8045" width="16.88671875" style="12" customWidth="1"/>
    <col min="8046" max="8057" width="18.5546875" style="12" customWidth="1"/>
    <col min="8058" max="8207" width="16.88671875" style="12" customWidth="1"/>
    <col min="8208" max="8208" width="7" style="12" customWidth="1"/>
    <col min="8209" max="8209" width="5.109375" style="12" customWidth="1"/>
    <col min="8210" max="8210" width="5.5546875" style="12"/>
    <col min="8211" max="8211" width="5.109375" style="12" customWidth="1"/>
    <col min="8212" max="8212" width="5.5546875" style="12"/>
    <col min="8213" max="8213" width="5.109375" style="12" customWidth="1"/>
    <col min="8214" max="8214" width="5.5546875" style="12"/>
    <col min="8215" max="8215" width="5.109375" style="12" customWidth="1"/>
    <col min="8216" max="8216" width="5.5546875" style="12"/>
    <col min="8217" max="8217" width="5.109375" style="12" customWidth="1"/>
    <col min="8218" max="8218" width="5.5546875" style="12"/>
    <col min="8219" max="8219" width="5.109375" style="12" customWidth="1"/>
    <col min="8220" max="8220" width="5.5546875" style="12"/>
    <col min="8221" max="8221" width="5.109375" style="12" customWidth="1"/>
    <col min="8222" max="8222" width="5.5546875" style="12"/>
    <col min="8223" max="8223" width="5.109375" style="12" customWidth="1"/>
    <col min="8224" max="8224" width="5.5546875" style="12"/>
    <col min="8225" max="8225" width="5.109375" style="12" customWidth="1"/>
    <col min="8226" max="8226" width="5.5546875" style="12"/>
    <col min="8227" max="8227" width="5.109375" style="12" customWidth="1"/>
    <col min="8228" max="8228" width="5.5546875" style="12"/>
    <col min="8229" max="8229" width="5.109375" style="12" customWidth="1"/>
    <col min="8230" max="8230" width="5.5546875" style="12"/>
    <col min="8231" max="8231" width="5.109375" style="12" customWidth="1"/>
    <col min="8232" max="8232" width="5.5546875" style="12"/>
    <col min="8233" max="8233" width="5.109375" style="12" customWidth="1"/>
    <col min="8234" max="8234" width="5.5546875" style="12"/>
    <col min="8235" max="8235" width="5.109375" style="12" customWidth="1"/>
    <col min="8236" max="8236" width="5.5546875" style="12"/>
    <col min="8237" max="8237" width="5.109375" style="12" customWidth="1"/>
    <col min="8238" max="8238" width="5.5546875" style="12"/>
    <col min="8239" max="8239" width="5.109375" style="12" customWidth="1"/>
    <col min="8240" max="8240" width="5.5546875" style="12"/>
    <col min="8241" max="8241" width="5.109375" style="12" customWidth="1"/>
    <col min="8242" max="8242" width="5.5546875" style="12"/>
    <col min="8243" max="8243" width="5.109375" style="12" customWidth="1"/>
    <col min="8244" max="8244" width="5.5546875" style="12"/>
    <col min="8245" max="8245" width="5.109375" style="12" customWidth="1"/>
    <col min="8246" max="8246" width="5.5546875" style="12"/>
    <col min="8247" max="8247" width="5.109375" style="12" customWidth="1"/>
    <col min="8248" max="8248" width="5.5546875" style="12"/>
    <col min="8249" max="8249" width="5.109375" style="12" customWidth="1"/>
    <col min="8250" max="8274" width="5.5546875" style="12"/>
    <col min="8275" max="8275" width="21.88671875" style="12" customWidth="1"/>
    <col min="8276" max="8276" width="4.33203125" style="12" customWidth="1"/>
    <col min="8277" max="8277" width="25.33203125" style="12" customWidth="1"/>
    <col min="8278" max="8289" width="17.6640625" style="12" customWidth="1"/>
    <col min="8290" max="8301" width="16.88671875" style="12" customWidth="1"/>
    <col min="8302" max="8313" width="18.5546875" style="12" customWidth="1"/>
    <col min="8314" max="8463" width="16.88671875" style="12" customWidth="1"/>
    <col min="8464" max="8464" width="7" style="12" customWidth="1"/>
    <col min="8465" max="8465" width="5.109375" style="12" customWidth="1"/>
    <col min="8466" max="8466" width="5.5546875" style="12"/>
    <col min="8467" max="8467" width="5.109375" style="12" customWidth="1"/>
    <col min="8468" max="8468" width="5.5546875" style="12"/>
    <col min="8469" max="8469" width="5.109375" style="12" customWidth="1"/>
    <col min="8470" max="8470" width="5.5546875" style="12"/>
    <col min="8471" max="8471" width="5.109375" style="12" customWidth="1"/>
    <col min="8472" max="8472" width="5.5546875" style="12"/>
    <col min="8473" max="8473" width="5.109375" style="12" customWidth="1"/>
    <col min="8474" max="8474" width="5.5546875" style="12"/>
    <col min="8475" max="8475" width="5.109375" style="12" customWidth="1"/>
    <col min="8476" max="8476" width="5.5546875" style="12"/>
    <col min="8477" max="8477" width="5.109375" style="12" customWidth="1"/>
    <col min="8478" max="8478" width="5.5546875" style="12"/>
    <col min="8479" max="8479" width="5.109375" style="12" customWidth="1"/>
    <col min="8480" max="8480" width="5.5546875" style="12"/>
    <col min="8481" max="8481" width="5.109375" style="12" customWidth="1"/>
    <col min="8482" max="8482" width="5.5546875" style="12"/>
    <col min="8483" max="8483" width="5.109375" style="12" customWidth="1"/>
    <col min="8484" max="8484" width="5.5546875" style="12"/>
    <col min="8485" max="8485" width="5.109375" style="12" customWidth="1"/>
    <col min="8486" max="8486" width="5.5546875" style="12"/>
    <col min="8487" max="8487" width="5.109375" style="12" customWidth="1"/>
    <col min="8488" max="8488" width="5.5546875" style="12"/>
    <col min="8489" max="8489" width="5.109375" style="12" customWidth="1"/>
    <col min="8490" max="8490" width="5.5546875" style="12"/>
    <col min="8491" max="8491" width="5.109375" style="12" customWidth="1"/>
    <col min="8492" max="8492" width="5.5546875" style="12"/>
    <col min="8493" max="8493" width="5.109375" style="12" customWidth="1"/>
    <col min="8494" max="8494" width="5.5546875" style="12"/>
    <col min="8495" max="8495" width="5.109375" style="12" customWidth="1"/>
    <col min="8496" max="8496" width="5.5546875" style="12"/>
    <col min="8497" max="8497" width="5.109375" style="12" customWidth="1"/>
    <col min="8498" max="8498" width="5.5546875" style="12"/>
    <col min="8499" max="8499" width="5.109375" style="12" customWidth="1"/>
    <col min="8500" max="8500" width="5.5546875" style="12"/>
    <col min="8501" max="8501" width="5.109375" style="12" customWidth="1"/>
    <col min="8502" max="8502" width="5.5546875" style="12"/>
    <col min="8503" max="8503" width="5.109375" style="12" customWidth="1"/>
    <col min="8504" max="8504" width="5.5546875" style="12"/>
    <col min="8505" max="8505" width="5.109375" style="12" customWidth="1"/>
    <col min="8506" max="8530" width="5.5546875" style="12"/>
    <col min="8531" max="8531" width="21.88671875" style="12" customWidth="1"/>
    <col min="8532" max="8532" width="4.33203125" style="12" customWidth="1"/>
    <col min="8533" max="8533" width="25.33203125" style="12" customWidth="1"/>
    <col min="8534" max="8545" width="17.6640625" style="12" customWidth="1"/>
    <col min="8546" max="8557" width="16.88671875" style="12" customWidth="1"/>
    <col min="8558" max="8569" width="18.5546875" style="12" customWidth="1"/>
    <col min="8570" max="8719" width="16.88671875" style="12" customWidth="1"/>
    <col min="8720" max="8720" width="7" style="12" customWidth="1"/>
    <col min="8721" max="8721" width="5.109375" style="12" customWidth="1"/>
    <col min="8722" max="8722" width="5.5546875" style="12"/>
    <col min="8723" max="8723" width="5.109375" style="12" customWidth="1"/>
    <col min="8724" max="8724" width="5.5546875" style="12"/>
    <col min="8725" max="8725" width="5.109375" style="12" customWidth="1"/>
    <col min="8726" max="8726" width="5.5546875" style="12"/>
    <col min="8727" max="8727" width="5.109375" style="12" customWidth="1"/>
    <col min="8728" max="8728" width="5.5546875" style="12"/>
    <col min="8729" max="8729" width="5.109375" style="12" customWidth="1"/>
    <col min="8730" max="8730" width="5.5546875" style="12"/>
    <col min="8731" max="8731" width="5.109375" style="12" customWidth="1"/>
    <col min="8732" max="8732" width="5.5546875" style="12"/>
    <col min="8733" max="8733" width="5.109375" style="12" customWidth="1"/>
    <col min="8734" max="8734" width="5.5546875" style="12"/>
    <col min="8735" max="8735" width="5.109375" style="12" customWidth="1"/>
    <col min="8736" max="8736" width="5.5546875" style="12"/>
    <col min="8737" max="8737" width="5.109375" style="12" customWidth="1"/>
    <col min="8738" max="8738" width="5.5546875" style="12"/>
    <col min="8739" max="8739" width="5.109375" style="12" customWidth="1"/>
    <col min="8740" max="8740" width="5.5546875" style="12"/>
    <col min="8741" max="8741" width="5.109375" style="12" customWidth="1"/>
    <col min="8742" max="8742" width="5.5546875" style="12"/>
    <col min="8743" max="8743" width="5.109375" style="12" customWidth="1"/>
    <col min="8744" max="8744" width="5.5546875" style="12"/>
    <col min="8745" max="8745" width="5.109375" style="12" customWidth="1"/>
    <col min="8746" max="8746" width="5.5546875" style="12"/>
    <col min="8747" max="8747" width="5.109375" style="12" customWidth="1"/>
    <col min="8748" max="8748" width="5.5546875" style="12"/>
    <col min="8749" max="8749" width="5.109375" style="12" customWidth="1"/>
    <col min="8750" max="8750" width="5.5546875" style="12"/>
    <col min="8751" max="8751" width="5.109375" style="12" customWidth="1"/>
    <col min="8752" max="8752" width="5.5546875" style="12"/>
    <col min="8753" max="8753" width="5.109375" style="12" customWidth="1"/>
    <col min="8754" max="8754" width="5.5546875" style="12"/>
    <col min="8755" max="8755" width="5.109375" style="12" customWidth="1"/>
    <col min="8756" max="8756" width="5.5546875" style="12"/>
    <col min="8757" max="8757" width="5.109375" style="12" customWidth="1"/>
    <col min="8758" max="8758" width="5.5546875" style="12"/>
    <col min="8759" max="8759" width="5.109375" style="12" customWidth="1"/>
    <col min="8760" max="8760" width="5.5546875" style="12"/>
    <col min="8761" max="8761" width="5.109375" style="12" customWidth="1"/>
    <col min="8762" max="8786" width="5.5546875" style="12"/>
    <col min="8787" max="8787" width="21.88671875" style="12" customWidth="1"/>
    <col min="8788" max="8788" width="4.33203125" style="12" customWidth="1"/>
    <col min="8789" max="8789" width="25.33203125" style="12" customWidth="1"/>
    <col min="8790" max="8801" width="17.6640625" style="12" customWidth="1"/>
    <col min="8802" max="8813" width="16.88671875" style="12" customWidth="1"/>
    <col min="8814" max="8825" width="18.5546875" style="12" customWidth="1"/>
    <col min="8826" max="8975" width="16.88671875" style="12" customWidth="1"/>
    <col min="8976" max="8976" width="7" style="12" customWidth="1"/>
    <col min="8977" max="8977" width="5.109375" style="12" customWidth="1"/>
    <col min="8978" max="8978" width="5.5546875" style="12"/>
    <col min="8979" max="8979" width="5.109375" style="12" customWidth="1"/>
    <col min="8980" max="8980" width="5.5546875" style="12"/>
    <col min="8981" max="8981" width="5.109375" style="12" customWidth="1"/>
    <col min="8982" max="8982" width="5.5546875" style="12"/>
    <col min="8983" max="8983" width="5.109375" style="12" customWidth="1"/>
    <col min="8984" max="8984" width="5.5546875" style="12"/>
    <col min="8985" max="8985" width="5.109375" style="12" customWidth="1"/>
    <col min="8986" max="8986" width="5.5546875" style="12"/>
    <col min="8987" max="8987" width="5.109375" style="12" customWidth="1"/>
    <col min="8988" max="8988" width="5.5546875" style="12"/>
    <col min="8989" max="8989" width="5.109375" style="12" customWidth="1"/>
    <col min="8990" max="8990" width="5.5546875" style="12"/>
    <col min="8991" max="8991" width="5.109375" style="12" customWidth="1"/>
    <col min="8992" max="8992" width="5.5546875" style="12"/>
    <col min="8993" max="8993" width="5.109375" style="12" customWidth="1"/>
    <col min="8994" max="8994" width="5.5546875" style="12"/>
    <col min="8995" max="8995" width="5.109375" style="12" customWidth="1"/>
    <col min="8996" max="8996" width="5.5546875" style="12"/>
    <col min="8997" max="8997" width="5.109375" style="12" customWidth="1"/>
    <col min="8998" max="8998" width="5.5546875" style="12"/>
    <col min="8999" max="8999" width="5.109375" style="12" customWidth="1"/>
    <col min="9000" max="9000" width="5.5546875" style="12"/>
    <col min="9001" max="9001" width="5.109375" style="12" customWidth="1"/>
    <col min="9002" max="9002" width="5.5546875" style="12"/>
    <col min="9003" max="9003" width="5.109375" style="12" customWidth="1"/>
    <col min="9004" max="9004" width="5.5546875" style="12"/>
    <col min="9005" max="9005" width="5.109375" style="12" customWidth="1"/>
    <col min="9006" max="9006" width="5.5546875" style="12"/>
    <col min="9007" max="9007" width="5.109375" style="12" customWidth="1"/>
    <col min="9008" max="9008" width="5.5546875" style="12"/>
    <col min="9009" max="9009" width="5.109375" style="12" customWidth="1"/>
    <col min="9010" max="9010" width="5.5546875" style="12"/>
    <col min="9011" max="9011" width="5.109375" style="12" customWidth="1"/>
    <col min="9012" max="9012" width="5.5546875" style="12"/>
    <col min="9013" max="9013" width="5.109375" style="12" customWidth="1"/>
    <col min="9014" max="9014" width="5.5546875" style="12"/>
    <col min="9015" max="9015" width="5.109375" style="12" customWidth="1"/>
    <col min="9016" max="9016" width="5.5546875" style="12"/>
    <col min="9017" max="9017" width="5.109375" style="12" customWidth="1"/>
    <col min="9018" max="9042" width="5.5546875" style="12"/>
    <col min="9043" max="9043" width="21.88671875" style="12" customWidth="1"/>
    <col min="9044" max="9044" width="4.33203125" style="12" customWidth="1"/>
    <col min="9045" max="9045" width="25.33203125" style="12" customWidth="1"/>
    <col min="9046" max="9057" width="17.6640625" style="12" customWidth="1"/>
    <col min="9058" max="9069" width="16.88671875" style="12" customWidth="1"/>
    <col min="9070" max="9081" width="18.5546875" style="12" customWidth="1"/>
    <col min="9082" max="9231" width="16.88671875" style="12" customWidth="1"/>
    <col min="9232" max="9232" width="7" style="12" customWidth="1"/>
    <col min="9233" max="9233" width="5.109375" style="12" customWidth="1"/>
    <col min="9234" max="9234" width="5.5546875" style="12"/>
    <col min="9235" max="9235" width="5.109375" style="12" customWidth="1"/>
    <col min="9236" max="9236" width="5.5546875" style="12"/>
    <col min="9237" max="9237" width="5.109375" style="12" customWidth="1"/>
    <col min="9238" max="9238" width="5.5546875" style="12"/>
    <col min="9239" max="9239" width="5.109375" style="12" customWidth="1"/>
    <col min="9240" max="9240" width="5.5546875" style="12"/>
    <col min="9241" max="9241" width="5.109375" style="12" customWidth="1"/>
    <col min="9242" max="9242" width="5.5546875" style="12"/>
    <col min="9243" max="9243" width="5.109375" style="12" customWidth="1"/>
    <col min="9244" max="9244" width="5.5546875" style="12"/>
    <col min="9245" max="9245" width="5.109375" style="12" customWidth="1"/>
    <col min="9246" max="9246" width="5.5546875" style="12"/>
    <col min="9247" max="9247" width="5.109375" style="12" customWidth="1"/>
    <col min="9248" max="9248" width="5.5546875" style="12"/>
    <col min="9249" max="9249" width="5.109375" style="12" customWidth="1"/>
    <col min="9250" max="9250" width="5.5546875" style="12"/>
    <col min="9251" max="9251" width="5.109375" style="12" customWidth="1"/>
    <col min="9252" max="9252" width="5.5546875" style="12"/>
    <col min="9253" max="9253" width="5.109375" style="12" customWidth="1"/>
    <col min="9254" max="9254" width="5.5546875" style="12"/>
    <col min="9255" max="9255" width="5.109375" style="12" customWidth="1"/>
    <col min="9256" max="9256" width="5.5546875" style="12"/>
    <col min="9257" max="9257" width="5.109375" style="12" customWidth="1"/>
    <col min="9258" max="9258" width="5.5546875" style="12"/>
    <col min="9259" max="9259" width="5.109375" style="12" customWidth="1"/>
    <col min="9260" max="9260" width="5.5546875" style="12"/>
    <col min="9261" max="9261" width="5.109375" style="12" customWidth="1"/>
    <col min="9262" max="9262" width="5.5546875" style="12"/>
    <col min="9263" max="9263" width="5.109375" style="12" customWidth="1"/>
    <col min="9264" max="9264" width="5.5546875" style="12"/>
    <col min="9265" max="9265" width="5.109375" style="12" customWidth="1"/>
    <col min="9266" max="9266" width="5.5546875" style="12"/>
    <col min="9267" max="9267" width="5.109375" style="12" customWidth="1"/>
    <col min="9268" max="9268" width="5.5546875" style="12"/>
    <col min="9269" max="9269" width="5.109375" style="12" customWidth="1"/>
    <col min="9270" max="9270" width="5.5546875" style="12"/>
    <col min="9271" max="9271" width="5.109375" style="12" customWidth="1"/>
    <col min="9272" max="9272" width="5.5546875" style="12"/>
    <col min="9273" max="9273" width="5.109375" style="12" customWidth="1"/>
    <col min="9274" max="9298" width="5.5546875" style="12"/>
    <col min="9299" max="9299" width="21.88671875" style="12" customWidth="1"/>
    <col min="9300" max="9300" width="4.33203125" style="12" customWidth="1"/>
    <col min="9301" max="9301" width="25.33203125" style="12" customWidth="1"/>
    <col min="9302" max="9313" width="17.6640625" style="12" customWidth="1"/>
    <col min="9314" max="9325" width="16.88671875" style="12" customWidth="1"/>
    <col min="9326" max="9337" width="18.5546875" style="12" customWidth="1"/>
    <col min="9338" max="9487" width="16.88671875" style="12" customWidth="1"/>
    <col min="9488" max="9488" width="7" style="12" customWidth="1"/>
    <col min="9489" max="9489" width="5.109375" style="12" customWidth="1"/>
    <col min="9490" max="9490" width="5.5546875" style="12"/>
    <col min="9491" max="9491" width="5.109375" style="12" customWidth="1"/>
    <col min="9492" max="9492" width="5.5546875" style="12"/>
    <col min="9493" max="9493" width="5.109375" style="12" customWidth="1"/>
    <col min="9494" max="9494" width="5.5546875" style="12"/>
    <col min="9495" max="9495" width="5.109375" style="12" customWidth="1"/>
    <col min="9496" max="9496" width="5.5546875" style="12"/>
    <col min="9497" max="9497" width="5.109375" style="12" customWidth="1"/>
    <col min="9498" max="9498" width="5.5546875" style="12"/>
    <col min="9499" max="9499" width="5.109375" style="12" customWidth="1"/>
    <col min="9500" max="9500" width="5.5546875" style="12"/>
    <col min="9501" max="9501" width="5.109375" style="12" customWidth="1"/>
    <col min="9502" max="9502" width="5.5546875" style="12"/>
    <col min="9503" max="9503" width="5.109375" style="12" customWidth="1"/>
    <col min="9504" max="9504" width="5.5546875" style="12"/>
    <col min="9505" max="9505" width="5.109375" style="12" customWidth="1"/>
    <col min="9506" max="9506" width="5.5546875" style="12"/>
    <col min="9507" max="9507" width="5.109375" style="12" customWidth="1"/>
    <col min="9508" max="9508" width="5.5546875" style="12"/>
    <col min="9509" max="9509" width="5.109375" style="12" customWidth="1"/>
    <col min="9510" max="9510" width="5.5546875" style="12"/>
    <col min="9511" max="9511" width="5.109375" style="12" customWidth="1"/>
    <col min="9512" max="9512" width="5.5546875" style="12"/>
    <col min="9513" max="9513" width="5.109375" style="12" customWidth="1"/>
    <col min="9514" max="9514" width="5.5546875" style="12"/>
    <col min="9515" max="9515" width="5.109375" style="12" customWidth="1"/>
    <col min="9516" max="9516" width="5.5546875" style="12"/>
    <col min="9517" max="9517" width="5.109375" style="12" customWidth="1"/>
    <col min="9518" max="9518" width="5.5546875" style="12"/>
    <col min="9519" max="9519" width="5.109375" style="12" customWidth="1"/>
    <col min="9520" max="9520" width="5.5546875" style="12"/>
    <col min="9521" max="9521" width="5.109375" style="12" customWidth="1"/>
    <col min="9522" max="9522" width="5.5546875" style="12"/>
    <col min="9523" max="9523" width="5.109375" style="12" customWidth="1"/>
    <col min="9524" max="9524" width="5.5546875" style="12"/>
    <col min="9525" max="9525" width="5.109375" style="12" customWidth="1"/>
    <col min="9526" max="9526" width="5.5546875" style="12"/>
    <col min="9527" max="9527" width="5.109375" style="12" customWidth="1"/>
    <col min="9528" max="9528" width="5.5546875" style="12"/>
    <col min="9529" max="9529" width="5.109375" style="12" customWidth="1"/>
    <col min="9530" max="9554" width="5.5546875" style="12"/>
    <col min="9555" max="9555" width="21.88671875" style="12" customWidth="1"/>
    <col min="9556" max="9556" width="4.33203125" style="12" customWidth="1"/>
    <col min="9557" max="9557" width="25.33203125" style="12" customWidth="1"/>
    <col min="9558" max="9569" width="17.6640625" style="12" customWidth="1"/>
    <col min="9570" max="9581" width="16.88671875" style="12" customWidth="1"/>
    <col min="9582" max="9593" width="18.5546875" style="12" customWidth="1"/>
    <col min="9594" max="9743" width="16.88671875" style="12" customWidth="1"/>
    <col min="9744" max="9744" width="7" style="12" customWidth="1"/>
    <col min="9745" max="9745" width="5.109375" style="12" customWidth="1"/>
    <col min="9746" max="9746" width="5.5546875" style="12"/>
    <col min="9747" max="9747" width="5.109375" style="12" customWidth="1"/>
    <col min="9748" max="9748" width="5.5546875" style="12"/>
    <col min="9749" max="9749" width="5.109375" style="12" customWidth="1"/>
    <col min="9750" max="9750" width="5.5546875" style="12"/>
    <col min="9751" max="9751" width="5.109375" style="12" customWidth="1"/>
    <col min="9752" max="9752" width="5.5546875" style="12"/>
    <col min="9753" max="9753" width="5.109375" style="12" customWidth="1"/>
    <col min="9754" max="9754" width="5.5546875" style="12"/>
    <col min="9755" max="9755" width="5.109375" style="12" customWidth="1"/>
    <col min="9756" max="9756" width="5.5546875" style="12"/>
    <col min="9757" max="9757" width="5.109375" style="12" customWidth="1"/>
    <col min="9758" max="9758" width="5.5546875" style="12"/>
    <col min="9759" max="9759" width="5.109375" style="12" customWidth="1"/>
    <col min="9760" max="9760" width="5.5546875" style="12"/>
    <col min="9761" max="9761" width="5.109375" style="12" customWidth="1"/>
    <col min="9762" max="9762" width="5.5546875" style="12"/>
    <col min="9763" max="9763" width="5.109375" style="12" customWidth="1"/>
    <col min="9764" max="9764" width="5.5546875" style="12"/>
    <col min="9765" max="9765" width="5.109375" style="12" customWidth="1"/>
    <col min="9766" max="9766" width="5.5546875" style="12"/>
    <col min="9767" max="9767" width="5.109375" style="12" customWidth="1"/>
    <col min="9768" max="9768" width="5.5546875" style="12"/>
    <col min="9769" max="9769" width="5.109375" style="12" customWidth="1"/>
    <col min="9770" max="9770" width="5.5546875" style="12"/>
    <col min="9771" max="9771" width="5.109375" style="12" customWidth="1"/>
    <col min="9772" max="9772" width="5.5546875" style="12"/>
    <col min="9773" max="9773" width="5.109375" style="12" customWidth="1"/>
    <col min="9774" max="9774" width="5.5546875" style="12"/>
    <col min="9775" max="9775" width="5.109375" style="12" customWidth="1"/>
    <col min="9776" max="9776" width="5.5546875" style="12"/>
    <col min="9777" max="9777" width="5.109375" style="12" customWidth="1"/>
    <col min="9778" max="9778" width="5.5546875" style="12"/>
    <col min="9779" max="9779" width="5.109375" style="12" customWidth="1"/>
    <col min="9780" max="9780" width="5.5546875" style="12"/>
    <col min="9781" max="9781" width="5.109375" style="12" customWidth="1"/>
    <col min="9782" max="9782" width="5.5546875" style="12"/>
    <col min="9783" max="9783" width="5.109375" style="12" customWidth="1"/>
    <col min="9784" max="9784" width="5.5546875" style="12"/>
    <col min="9785" max="9785" width="5.109375" style="12" customWidth="1"/>
    <col min="9786" max="9810" width="5.5546875" style="12"/>
    <col min="9811" max="9811" width="21.88671875" style="12" customWidth="1"/>
    <col min="9812" max="9812" width="4.33203125" style="12" customWidth="1"/>
    <col min="9813" max="9813" width="25.33203125" style="12" customWidth="1"/>
    <col min="9814" max="9825" width="17.6640625" style="12" customWidth="1"/>
    <col min="9826" max="9837" width="16.88671875" style="12" customWidth="1"/>
    <col min="9838" max="9849" width="18.5546875" style="12" customWidth="1"/>
    <col min="9850" max="9999" width="16.88671875" style="12" customWidth="1"/>
    <col min="10000" max="10000" width="7" style="12" customWidth="1"/>
    <col min="10001" max="10001" width="5.109375" style="12" customWidth="1"/>
    <col min="10002" max="10002" width="5.5546875" style="12"/>
    <col min="10003" max="10003" width="5.109375" style="12" customWidth="1"/>
    <col min="10004" max="10004" width="5.5546875" style="12"/>
    <col min="10005" max="10005" width="5.109375" style="12" customWidth="1"/>
    <col min="10006" max="10006" width="5.5546875" style="12"/>
    <col min="10007" max="10007" width="5.109375" style="12" customWidth="1"/>
    <col min="10008" max="10008" width="5.5546875" style="12"/>
    <col min="10009" max="10009" width="5.109375" style="12" customWidth="1"/>
    <col min="10010" max="10010" width="5.5546875" style="12"/>
    <col min="10011" max="10011" width="5.109375" style="12" customWidth="1"/>
    <col min="10012" max="10012" width="5.5546875" style="12"/>
    <col min="10013" max="10013" width="5.109375" style="12" customWidth="1"/>
    <col min="10014" max="10014" width="5.5546875" style="12"/>
    <col min="10015" max="10015" width="5.109375" style="12" customWidth="1"/>
    <col min="10016" max="10016" width="5.5546875" style="12"/>
    <col min="10017" max="10017" width="5.109375" style="12" customWidth="1"/>
    <col min="10018" max="10018" width="5.5546875" style="12"/>
    <col min="10019" max="10019" width="5.109375" style="12" customWidth="1"/>
    <col min="10020" max="10020" width="5.5546875" style="12"/>
    <col min="10021" max="10021" width="5.109375" style="12" customWidth="1"/>
    <col min="10022" max="10022" width="5.5546875" style="12"/>
    <col min="10023" max="10023" width="5.109375" style="12" customWidth="1"/>
    <col min="10024" max="10024" width="5.5546875" style="12"/>
    <col min="10025" max="10025" width="5.109375" style="12" customWidth="1"/>
    <col min="10026" max="10026" width="5.5546875" style="12"/>
    <col min="10027" max="10027" width="5.109375" style="12" customWidth="1"/>
    <col min="10028" max="10028" width="5.5546875" style="12"/>
    <col min="10029" max="10029" width="5.109375" style="12" customWidth="1"/>
    <col min="10030" max="10030" width="5.5546875" style="12"/>
    <col min="10031" max="10031" width="5.109375" style="12" customWidth="1"/>
    <col min="10032" max="10032" width="5.5546875" style="12"/>
    <col min="10033" max="10033" width="5.109375" style="12" customWidth="1"/>
    <col min="10034" max="10034" width="5.5546875" style="12"/>
    <col min="10035" max="10035" width="5.109375" style="12" customWidth="1"/>
    <col min="10036" max="10036" width="5.5546875" style="12"/>
    <col min="10037" max="10037" width="5.109375" style="12" customWidth="1"/>
    <col min="10038" max="10038" width="5.5546875" style="12"/>
    <col min="10039" max="10039" width="5.109375" style="12" customWidth="1"/>
    <col min="10040" max="10040" width="5.5546875" style="12"/>
    <col min="10041" max="10041" width="5.109375" style="12" customWidth="1"/>
    <col min="10042" max="10066" width="5.5546875" style="12"/>
    <col min="10067" max="10067" width="21.88671875" style="12" customWidth="1"/>
    <col min="10068" max="10068" width="4.33203125" style="12" customWidth="1"/>
    <col min="10069" max="10069" width="25.33203125" style="12" customWidth="1"/>
    <col min="10070" max="10081" width="17.6640625" style="12" customWidth="1"/>
    <col min="10082" max="10093" width="16.88671875" style="12" customWidth="1"/>
    <col min="10094" max="10105" width="18.5546875" style="12" customWidth="1"/>
    <col min="10106" max="10255" width="16.88671875" style="12" customWidth="1"/>
    <col min="10256" max="10256" width="7" style="12" customWidth="1"/>
    <col min="10257" max="10257" width="5.109375" style="12" customWidth="1"/>
    <col min="10258" max="10258" width="5.5546875" style="12"/>
    <col min="10259" max="10259" width="5.109375" style="12" customWidth="1"/>
    <col min="10260" max="10260" width="5.5546875" style="12"/>
    <col min="10261" max="10261" width="5.109375" style="12" customWidth="1"/>
    <col min="10262" max="10262" width="5.5546875" style="12"/>
    <col min="10263" max="10263" width="5.109375" style="12" customWidth="1"/>
    <col min="10264" max="10264" width="5.5546875" style="12"/>
    <col min="10265" max="10265" width="5.109375" style="12" customWidth="1"/>
    <col min="10266" max="10266" width="5.5546875" style="12"/>
    <col min="10267" max="10267" width="5.109375" style="12" customWidth="1"/>
    <col min="10268" max="10268" width="5.5546875" style="12"/>
    <col min="10269" max="10269" width="5.109375" style="12" customWidth="1"/>
    <col min="10270" max="10270" width="5.5546875" style="12"/>
    <col min="10271" max="10271" width="5.109375" style="12" customWidth="1"/>
    <col min="10272" max="10272" width="5.5546875" style="12"/>
    <col min="10273" max="10273" width="5.109375" style="12" customWidth="1"/>
    <col min="10274" max="10274" width="5.5546875" style="12"/>
    <col min="10275" max="10275" width="5.109375" style="12" customWidth="1"/>
    <col min="10276" max="10276" width="5.5546875" style="12"/>
    <col min="10277" max="10277" width="5.109375" style="12" customWidth="1"/>
    <col min="10278" max="10278" width="5.5546875" style="12"/>
    <col min="10279" max="10279" width="5.109375" style="12" customWidth="1"/>
    <col min="10280" max="10280" width="5.5546875" style="12"/>
    <col min="10281" max="10281" width="5.109375" style="12" customWidth="1"/>
    <col min="10282" max="10282" width="5.5546875" style="12"/>
    <col min="10283" max="10283" width="5.109375" style="12" customWidth="1"/>
    <col min="10284" max="10284" width="5.5546875" style="12"/>
    <col min="10285" max="10285" width="5.109375" style="12" customWidth="1"/>
    <col min="10286" max="10286" width="5.5546875" style="12"/>
    <col min="10287" max="10287" width="5.109375" style="12" customWidth="1"/>
    <col min="10288" max="10288" width="5.5546875" style="12"/>
    <col min="10289" max="10289" width="5.109375" style="12" customWidth="1"/>
    <col min="10290" max="10290" width="5.5546875" style="12"/>
    <col min="10291" max="10291" width="5.109375" style="12" customWidth="1"/>
    <col min="10292" max="10292" width="5.5546875" style="12"/>
    <col min="10293" max="10293" width="5.109375" style="12" customWidth="1"/>
    <col min="10294" max="10294" width="5.5546875" style="12"/>
    <col min="10295" max="10295" width="5.109375" style="12" customWidth="1"/>
    <col min="10296" max="10296" width="5.5546875" style="12"/>
    <col min="10297" max="10297" width="5.109375" style="12" customWidth="1"/>
    <col min="10298" max="10322" width="5.5546875" style="12"/>
    <col min="10323" max="10323" width="21.88671875" style="12" customWidth="1"/>
    <col min="10324" max="10324" width="4.33203125" style="12" customWidth="1"/>
    <col min="10325" max="10325" width="25.33203125" style="12" customWidth="1"/>
    <col min="10326" max="10337" width="17.6640625" style="12" customWidth="1"/>
    <col min="10338" max="10349" width="16.88671875" style="12" customWidth="1"/>
    <col min="10350" max="10361" width="18.5546875" style="12" customWidth="1"/>
    <col min="10362" max="10511" width="16.88671875" style="12" customWidth="1"/>
    <col min="10512" max="10512" width="7" style="12" customWidth="1"/>
    <col min="10513" max="10513" width="5.109375" style="12" customWidth="1"/>
    <col min="10514" max="10514" width="5.5546875" style="12"/>
    <col min="10515" max="10515" width="5.109375" style="12" customWidth="1"/>
    <col min="10516" max="10516" width="5.5546875" style="12"/>
    <col min="10517" max="10517" width="5.109375" style="12" customWidth="1"/>
    <col min="10518" max="10518" width="5.5546875" style="12"/>
    <col min="10519" max="10519" width="5.109375" style="12" customWidth="1"/>
    <col min="10520" max="10520" width="5.5546875" style="12"/>
    <col min="10521" max="10521" width="5.109375" style="12" customWidth="1"/>
    <col min="10522" max="10522" width="5.5546875" style="12"/>
    <col min="10523" max="10523" width="5.109375" style="12" customWidth="1"/>
    <col min="10524" max="10524" width="5.5546875" style="12"/>
    <col min="10525" max="10525" width="5.109375" style="12" customWidth="1"/>
    <col min="10526" max="10526" width="5.5546875" style="12"/>
    <col min="10527" max="10527" width="5.109375" style="12" customWidth="1"/>
    <col min="10528" max="10528" width="5.5546875" style="12"/>
    <col min="10529" max="10529" width="5.109375" style="12" customWidth="1"/>
    <col min="10530" max="10530" width="5.5546875" style="12"/>
    <col min="10531" max="10531" width="5.109375" style="12" customWidth="1"/>
    <col min="10532" max="10532" width="5.5546875" style="12"/>
    <col min="10533" max="10533" width="5.109375" style="12" customWidth="1"/>
    <col min="10534" max="10534" width="5.5546875" style="12"/>
    <col min="10535" max="10535" width="5.109375" style="12" customWidth="1"/>
    <col min="10536" max="10536" width="5.5546875" style="12"/>
    <col min="10537" max="10537" width="5.109375" style="12" customWidth="1"/>
    <col min="10538" max="10538" width="5.5546875" style="12"/>
    <col min="10539" max="10539" width="5.109375" style="12" customWidth="1"/>
    <col min="10540" max="10540" width="5.5546875" style="12"/>
    <col min="10541" max="10541" width="5.109375" style="12" customWidth="1"/>
    <col min="10542" max="10542" width="5.5546875" style="12"/>
    <col min="10543" max="10543" width="5.109375" style="12" customWidth="1"/>
    <col min="10544" max="10544" width="5.5546875" style="12"/>
    <col min="10545" max="10545" width="5.109375" style="12" customWidth="1"/>
    <col min="10546" max="10546" width="5.5546875" style="12"/>
    <col min="10547" max="10547" width="5.109375" style="12" customWidth="1"/>
    <col min="10548" max="10548" width="5.5546875" style="12"/>
    <col min="10549" max="10549" width="5.109375" style="12" customWidth="1"/>
    <col min="10550" max="10550" width="5.5546875" style="12"/>
    <col min="10551" max="10551" width="5.109375" style="12" customWidth="1"/>
    <col min="10552" max="10552" width="5.5546875" style="12"/>
    <col min="10553" max="10553" width="5.109375" style="12" customWidth="1"/>
    <col min="10554" max="10578" width="5.5546875" style="12"/>
    <col min="10579" max="10579" width="21.88671875" style="12" customWidth="1"/>
    <col min="10580" max="10580" width="4.33203125" style="12" customWidth="1"/>
    <col min="10581" max="10581" width="25.33203125" style="12" customWidth="1"/>
    <col min="10582" max="10593" width="17.6640625" style="12" customWidth="1"/>
    <col min="10594" max="10605" width="16.88671875" style="12" customWidth="1"/>
    <col min="10606" max="10617" width="18.5546875" style="12" customWidth="1"/>
    <col min="10618" max="10767" width="16.88671875" style="12" customWidth="1"/>
    <col min="10768" max="10768" width="7" style="12" customWidth="1"/>
    <col min="10769" max="10769" width="5.109375" style="12" customWidth="1"/>
    <col min="10770" max="10770" width="5.5546875" style="12"/>
    <col min="10771" max="10771" width="5.109375" style="12" customWidth="1"/>
    <col min="10772" max="10772" width="5.5546875" style="12"/>
    <col min="10773" max="10773" width="5.109375" style="12" customWidth="1"/>
    <col min="10774" max="10774" width="5.5546875" style="12"/>
    <col min="10775" max="10775" width="5.109375" style="12" customWidth="1"/>
    <col min="10776" max="10776" width="5.5546875" style="12"/>
    <col min="10777" max="10777" width="5.109375" style="12" customWidth="1"/>
    <col min="10778" max="10778" width="5.5546875" style="12"/>
    <col min="10779" max="10779" width="5.109375" style="12" customWidth="1"/>
    <col min="10780" max="10780" width="5.5546875" style="12"/>
    <col min="10781" max="10781" width="5.109375" style="12" customWidth="1"/>
    <col min="10782" max="10782" width="5.5546875" style="12"/>
    <col min="10783" max="10783" width="5.109375" style="12" customWidth="1"/>
    <col min="10784" max="10784" width="5.5546875" style="12"/>
    <col min="10785" max="10785" width="5.109375" style="12" customWidth="1"/>
    <col min="10786" max="10786" width="5.5546875" style="12"/>
    <col min="10787" max="10787" width="5.109375" style="12" customWidth="1"/>
    <col min="10788" max="10788" width="5.5546875" style="12"/>
    <col min="10789" max="10789" width="5.109375" style="12" customWidth="1"/>
    <col min="10790" max="10790" width="5.5546875" style="12"/>
    <col min="10791" max="10791" width="5.109375" style="12" customWidth="1"/>
    <col min="10792" max="10792" width="5.5546875" style="12"/>
    <col min="10793" max="10793" width="5.109375" style="12" customWidth="1"/>
    <col min="10794" max="10794" width="5.5546875" style="12"/>
    <col min="10795" max="10795" width="5.109375" style="12" customWidth="1"/>
    <col min="10796" max="10796" width="5.5546875" style="12"/>
    <col min="10797" max="10797" width="5.109375" style="12" customWidth="1"/>
    <col min="10798" max="10798" width="5.5546875" style="12"/>
    <col min="10799" max="10799" width="5.109375" style="12" customWidth="1"/>
    <col min="10800" max="10800" width="5.5546875" style="12"/>
    <col min="10801" max="10801" width="5.109375" style="12" customWidth="1"/>
    <col min="10802" max="10802" width="5.5546875" style="12"/>
    <col min="10803" max="10803" width="5.109375" style="12" customWidth="1"/>
    <col min="10804" max="10804" width="5.5546875" style="12"/>
    <col min="10805" max="10805" width="5.109375" style="12" customWidth="1"/>
    <col min="10806" max="10806" width="5.5546875" style="12"/>
    <col min="10807" max="10807" width="5.109375" style="12" customWidth="1"/>
    <col min="10808" max="10808" width="5.5546875" style="12"/>
    <col min="10809" max="10809" width="5.109375" style="12" customWidth="1"/>
    <col min="10810" max="10834" width="5.5546875" style="12"/>
    <col min="10835" max="10835" width="21.88671875" style="12" customWidth="1"/>
    <col min="10836" max="10836" width="4.33203125" style="12" customWidth="1"/>
    <col min="10837" max="10837" width="25.33203125" style="12" customWidth="1"/>
    <col min="10838" max="10849" width="17.6640625" style="12" customWidth="1"/>
    <col min="10850" max="10861" width="16.88671875" style="12" customWidth="1"/>
    <col min="10862" max="10873" width="18.5546875" style="12" customWidth="1"/>
    <col min="10874" max="11023" width="16.88671875" style="12" customWidth="1"/>
    <col min="11024" max="11024" width="7" style="12" customWidth="1"/>
    <col min="11025" max="11025" width="5.109375" style="12" customWidth="1"/>
    <col min="11026" max="11026" width="5.5546875" style="12"/>
    <col min="11027" max="11027" width="5.109375" style="12" customWidth="1"/>
    <col min="11028" max="11028" width="5.5546875" style="12"/>
    <col min="11029" max="11029" width="5.109375" style="12" customWidth="1"/>
    <col min="11030" max="11030" width="5.5546875" style="12"/>
    <col min="11031" max="11031" width="5.109375" style="12" customWidth="1"/>
    <col min="11032" max="11032" width="5.5546875" style="12"/>
    <col min="11033" max="11033" width="5.109375" style="12" customWidth="1"/>
    <col min="11034" max="11034" width="5.5546875" style="12"/>
    <col min="11035" max="11035" width="5.109375" style="12" customWidth="1"/>
    <col min="11036" max="11036" width="5.5546875" style="12"/>
    <col min="11037" max="11037" width="5.109375" style="12" customWidth="1"/>
    <col min="11038" max="11038" width="5.5546875" style="12"/>
    <col min="11039" max="11039" width="5.109375" style="12" customWidth="1"/>
    <col min="11040" max="11040" width="5.5546875" style="12"/>
    <col min="11041" max="11041" width="5.109375" style="12" customWidth="1"/>
    <col min="11042" max="11042" width="5.5546875" style="12"/>
    <col min="11043" max="11043" width="5.109375" style="12" customWidth="1"/>
    <col min="11044" max="11044" width="5.5546875" style="12"/>
    <col min="11045" max="11045" width="5.109375" style="12" customWidth="1"/>
    <col min="11046" max="11046" width="5.5546875" style="12"/>
    <col min="11047" max="11047" width="5.109375" style="12" customWidth="1"/>
    <col min="11048" max="11048" width="5.5546875" style="12"/>
    <col min="11049" max="11049" width="5.109375" style="12" customWidth="1"/>
    <col min="11050" max="11050" width="5.5546875" style="12"/>
    <col min="11051" max="11051" width="5.109375" style="12" customWidth="1"/>
    <col min="11052" max="11052" width="5.5546875" style="12"/>
    <col min="11053" max="11053" width="5.109375" style="12" customWidth="1"/>
    <col min="11054" max="11054" width="5.5546875" style="12"/>
    <col min="11055" max="11055" width="5.109375" style="12" customWidth="1"/>
    <col min="11056" max="11056" width="5.5546875" style="12"/>
    <col min="11057" max="11057" width="5.109375" style="12" customWidth="1"/>
    <col min="11058" max="11058" width="5.5546875" style="12"/>
    <col min="11059" max="11059" width="5.109375" style="12" customWidth="1"/>
    <col min="11060" max="11060" width="5.5546875" style="12"/>
    <col min="11061" max="11061" width="5.109375" style="12" customWidth="1"/>
    <col min="11062" max="11062" width="5.5546875" style="12"/>
    <col min="11063" max="11063" width="5.109375" style="12" customWidth="1"/>
    <col min="11064" max="11064" width="5.5546875" style="12"/>
    <col min="11065" max="11065" width="5.109375" style="12" customWidth="1"/>
    <col min="11066" max="11090" width="5.5546875" style="12"/>
    <col min="11091" max="11091" width="21.88671875" style="12" customWidth="1"/>
    <col min="11092" max="11092" width="4.33203125" style="12" customWidth="1"/>
    <col min="11093" max="11093" width="25.33203125" style="12" customWidth="1"/>
    <col min="11094" max="11105" width="17.6640625" style="12" customWidth="1"/>
    <col min="11106" max="11117" width="16.88671875" style="12" customWidth="1"/>
    <col min="11118" max="11129" width="18.5546875" style="12" customWidth="1"/>
    <col min="11130" max="11279" width="16.88671875" style="12" customWidth="1"/>
    <col min="11280" max="11280" width="7" style="12" customWidth="1"/>
    <col min="11281" max="11281" width="5.109375" style="12" customWidth="1"/>
    <col min="11282" max="11282" width="5.5546875" style="12"/>
    <col min="11283" max="11283" width="5.109375" style="12" customWidth="1"/>
    <col min="11284" max="11284" width="5.5546875" style="12"/>
    <col min="11285" max="11285" width="5.109375" style="12" customWidth="1"/>
    <col min="11286" max="11286" width="5.5546875" style="12"/>
    <col min="11287" max="11287" width="5.109375" style="12" customWidth="1"/>
    <col min="11288" max="11288" width="5.5546875" style="12"/>
    <col min="11289" max="11289" width="5.109375" style="12" customWidth="1"/>
    <col min="11290" max="11290" width="5.5546875" style="12"/>
    <col min="11291" max="11291" width="5.109375" style="12" customWidth="1"/>
    <col min="11292" max="11292" width="5.5546875" style="12"/>
    <col min="11293" max="11293" width="5.109375" style="12" customWidth="1"/>
    <col min="11294" max="11294" width="5.5546875" style="12"/>
    <col min="11295" max="11295" width="5.109375" style="12" customWidth="1"/>
    <col min="11296" max="11296" width="5.5546875" style="12"/>
    <col min="11297" max="11297" width="5.109375" style="12" customWidth="1"/>
    <col min="11298" max="11298" width="5.5546875" style="12"/>
    <col min="11299" max="11299" width="5.109375" style="12" customWidth="1"/>
    <col min="11300" max="11300" width="5.5546875" style="12"/>
    <col min="11301" max="11301" width="5.109375" style="12" customWidth="1"/>
    <col min="11302" max="11302" width="5.5546875" style="12"/>
    <col min="11303" max="11303" width="5.109375" style="12" customWidth="1"/>
    <col min="11304" max="11304" width="5.5546875" style="12"/>
    <col min="11305" max="11305" width="5.109375" style="12" customWidth="1"/>
    <col min="11306" max="11306" width="5.5546875" style="12"/>
    <col min="11307" max="11307" width="5.109375" style="12" customWidth="1"/>
    <col min="11308" max="11308" width="5.5546875" style="12"/>
    <col min="11309" max="11309" width="5.109375" style="12" customWidth="1"/>
    <col min="11310" max="11310" width="5.5546875" style="12"/>
    <col min="11311" max="11311" width="5.109375" style="12" customWidth="1"/>
    <col min="11312" max="11312" width="5.5546875" style="12"/>
    <col min="11313" max="11313" width="5.109375" style="12" customWidth="1"/>
    <col min="11314" max="11314" width="5.5546875" style="12"/>
    <col min="11315" max="11315" width="5.109375" style="12" customWidth="1"/>
    <col min="11316" max="11316" width="5.5546875" style="12"/>
    <col min="11317" max="11317" width="5.109375" style="12" customWidth="1"/>
    <col min="11318" max="11318" width="5.5546875" style="12"/>
    <col min="11319" max="11319" width="5.109375" style="12" customWidth="1"/>
    <col min="11320" max="11320" width="5.5546875" style="12"/>
    <col min="11321" max="11321" width="5.109375" style="12" customWidth="1"/>
    <col min="11322" max="11346" width="5.5546875" style="12"/>
    <col min="11347" max="11347" width="21.88671875" style="12" customWidth="1"/>
    <col min="11348" max="11348" width="4.33203125" style="12" customWidth="1"/>
    <col min="11349" max="11349" width="25.33203125" style="12" customWidth="1"/>
    <col min="11350" max="11361" width="17.6640625" style="12" customWidth="1"/>
    <col min="11362" max="11373" width="16.88671875" style="12" customWidth="1"/>
    <col min="11374" max="11385" width="18.5546875" style="12" customWidth="1"/>
    <col min="11386" max="11535" width="16.88671875" style="12" customWidth="1"/>
    <col min="11536" max="11536" width="7" style="12" customWidth="1"/>
    <col min="11537" max="11537" width="5.109375" style="12" customWidth="1"/>
    <col min="11538" max="11538" width="5.5546875" style="12"/>
    <col min="11539" max="11539" width="5.109375" style="12" customWidth="1"/>
    <col min="11540" max="11540" width="5.5546875" style="12"/>
    <col min="11541" max="11541" width="5.109375" style="12" customWidth="1"/>
    <col min="11542" max="11542" width="5.5546875" style="12"/>
    <col min="11543" max="11543" width="5.109375" style="12" customWidth="1"/>
    <col min="11544" max="11544" width="5.5546875" style="12"/>
    <col min="11545" max="11545" width="5.109375" style="12" customWidth="1"/>
    <col min="11546" max="11546" width="5.5546875" style="12"/>
    <col min="11547" max="11547" width="5.109375" style="12" customWidth="1"/>
    <col min="11548" max="11548" width="5.5546875" style="12"/>
    <col min="11549" max="11549" width="5.109375" style="12" customWidth="1"/>
    <col min="11550" max="11550" width="5.5546875" style="12"/>
    <col min="11551" max="11551" width="5.109375" style="12" customWidth="1"/>
    <col min="11552" max="11552" width="5.5546875" style="12"/>
    <col min="11553" max="11553" width="5.109375" style="12" customWidth="1"/>
    <col min="11554" max="11554" width="5.5546875" style="12"/>
    <col min="11555" max="11555" width="5.109375" style="12" customWidth="1"/>
    <col min="11556" max="11556" width="5.5546875" style="12"/>
    <col min="11557" max="11557" width="5.109375" style="12" customWidth="1"/>
    <col min="11558" max="11558" width="5.5546875" style="12"/>
    <col min="11559" max="11559" width="5.109375" style="12" customWidth="1"/>
    <col min="11560" max="11560" width="5.5546875" style="12"/>
    <col min="11561" max="11561" width="5.109375" style="12" customWidth="1"/>
    <col min="11562" max="11562" width="5.5546875" style="12"/>
    <col min="11563" max="11563" width="5.109375" style="12" customWidth="1"/>
    <col min="11564" max="11564" width="5.5546875" style="12"/>
    <col min="11565" max="11565" width="5.109375" style="12" customWidth="1"/>
    <col min="11566" max="11566" width="5.5546875" style="12"/>
    <col min="11567" max="11567" width="5.109375" style="12" customWidth="1"/>
    <col min="11568" max="11568" width="5.5546875" style="12"/>
    <col min="11569" max="11569" width="5.109375" style="12" customWidth="1"/>
    <col min="11570" max="11570" width="5.5546875" style="12"/>
    <col min="11571" max="11571" width="5.109375" style="12" customWidth="1"/>
    <col min="11572" max="11572" width="5.5546875" style="12"/>
    <col min="11573" max="11573" width="5.109375" style="12" customWidth="1"/>
    <col min="11574" max="11574" width="5.5546875" style="12"/>
    <col min="11575" max="11575" width="5.109375" style="12" customWidth="1"/>
    <col min="11576" max="11576" width="5.5546875" style="12"/>
    <col min="11577" max="11577" width="5.109375" style="12" customWidth="1"/>
    <col min="11578" max="11602" width="5.5546875" style="12"/>
    <col min="11603" max="11603" width="21.88671875" style="12" customWidth="1"/>
    <col min="11604" max="11604" width="4.33203125" style="12" customWidth="1"/>
    <col min="11605" max="11605" width="25.33203125" style="12" customWidth="1"/>
    <col min="11606" max="11617" width="17.6640625" style="12" customWidth="1"/>
    <col min="11618" max="11629" width="16.88671875" style="12" customWidth="1"/>
    <col min="11630" max="11641" width="18.5546875" style="12" customWidth="1"/>
    <col min="11642" max="11791" width="16.88671875" style="12" customWidth="1"/>
    <col min="11792" max="11792" width="7" style="12" customWidth="1"/>
    <col min="11793" max="11793" width="5.109375" style="12" customWidth="1"/>
    <col min="11794" max="11794" width="5.5546875" style="12"/>
    <col min="11795" max="11795" width="5.109375" style="12" customWidth="1"/>
    <col min="11796" max="11796" width="5.5546875" style="12"/>
    <col min="11797" max="11797" width="5.109375" style="12" customWidth="1"/>
    <col min="11798" max="11798" width="5.5546875" style="12"/>
    <col min="11799" max="11799" width="5.109375" style="12" customWidth="1"/>
    <col min="11800" max="11800" width="5.5546875" style="12"/>
    <col min="11801" max="11801" width="5.109375" style="12" customWidth="1"/>
    <col min="11802" max="11802" width="5.5546875" style="12"/>
    <col min="11803" max="11803" width="5.109375" style="12" customWidth="1"/>
    <col min="11804" max="11804" width="5.5546875" style="12"/>
    <col min="11805" max="11805" width="5.109375" style="12" customWidth="1"/>
    <col min="11806" max="11806" width="5.5546875" style="12"/>
    <col min="11807" max="11807" width="5.109375" style="12" customWidth="1"/>
    <col min="11808" max="11808" width="5.5546875" style="12"/>
    <col min="11809" max="11809" width="5.109375" style="12" customWidth="1"/>
    <col min="11810" max="11810" width="5.5546875" style="12"/>
    <col min="11811" max="11811" width="5.109375" style="12" customWidth="1"/>
    <col min="11812" max="11812" width="5.5546875" style="12"/>
    <col min="11813" max="11813" width="5.109375" style="12" customWidth="1"/>
    <col min="11814" max="11814" width="5.5546875" style="12"/>
    <col min="11815" max="11815" width="5.109375" style="12" customWidth="1"/>
    <col min="11816" max="11816" width="5.5546875" style="12"/>
    <col min="11817" max="11817" width="5.109375" style="12" customWidth="1"/>
    <col min="11818" max="11818" width="5.5546875" style="12"/>
    <col min="11819" max="11819" width="5.109375" style="12" customWidth="1"/>
    <col min="11820" max="11820" width="5.5546875" style="12"/>
    <col min="11821" max="11821" width="5.109375" style="12" customWidth="1"/>
    <col min="11822" max="11822" width="5.5546875" style="12"/>
    <col min="11823" max="11823" width="5.109375" style="12" customWidth="1"/>
    <col min="11824" max="11824" width="5.5546875" style="12"/>
    <col min="11825" max="11825" width="5.109375" style="12" customWidth="1"/>
    <col min="11826" max="11826" width="5.5546875" style="12"/>
    <col min="11827" max="11827" width="5.109375" style="12" customWidth="1"/>
    <col min="11828" max="11828" width="5.5546875" style="12"/>
    <col min="11829" max="11829" width="5.109375" style="12" customWidth="1"/>
    <col min="11830" max="11830" width="5.5546875" style="12"/>
    <col min="11831" max="11831" width="5.109375" style="12" customWidth="1"/>
    <col min="11832" max="11832" width="5.5546875" style="12"/>
    <col min="11833" max="11833" width="5.109375" style="12" customWidth="1"/>
    <col min="11834" max="11858" width="5.5546875" style="12"/>
    <col min="11859" max="11859" width="21.88671875" style="12" customWidth="1"/>
    <col min="11860" max="11860" width="4.33203125" style="12" customWidth="1"/>
    <col min="11861" max="11861" width="25.33203125" style="12" customWidth="1"/>
    <col min="11862" max="11873" width="17.6640625" style="12" customWidth="1"/>
    <col min="11874" max="11885" width="16.88671875" style="12" customWidth="1"/>
    <col min="11886" max="11897" width="18.5546875" style="12" customWidth="1"/>
    <col min="11898" max="12047" width="16.88671875" style="12" customWidth="1"/>
    <col min="12048" max="12048" width="7" style="12" customWidth="1"/>
    <col min="12049" max="12049" width="5.109375" style="12" customWidth="1"/>
    <col min="12050" max="12050" width="5.5546875" style="12"/>
    <col min="12051" max="12051" width="5.109375" style="12" customWidth="1"/>
    <col min="12052" max="12052" width="5.5546875" style="12"/>
    <col min="12053" max="12053" width="5.109375" style="12" customWidth="1"/>
    <col min="12054" max="12054" width="5.5546875" style="12"/>
    <col min="12055" max="12055" width="5.109375" style="12" customWidth="1"/>
    <col min="12056" max="12056" width="5.5546875" style="12"/>
    <col min="12057" max="12057" width="5.109375" style="12" customWidth="1"/>
    <col min="12058" max="12058" width="5.5546875" style="12"/>
    <col min="12059" max="12059" width="5.109375" style="12" customWidth="1"/>
    <col min="12060" max="12060" width="5.5546875" style="12"/>
    <col min="12061" max="12061" width="5.109375" style="12" customWidth="1"/>
    <col min="12062" max="12062" width="5.5546875" style="12"/>
    <col min="12063" max="12063" width="5.109375" style="12" customWidth="1"/>
    <col min="12064" max="12064" width="5.5546875" style="12"/>
    <col min="12065" max="12065" width="5.109375" style="12" customWidth="1"/>
    <col min="12066" max="12066" width="5.5546875" style="12"/>
    <col min="12067" max="12067" width="5.109375" style="12" customWidth="1"/>
    <col min="12068" max="12068" width="5.5546875" style="12"/>
    <col min="12069" max="12069" width="5.109375" style="12" customWidth="1"/>
    <col min="12070" max="12070" width="5.5546875" style="12"/>
    <col min="12071" max="12071" width="5.109375" style="12" customWidth="1"/>
    <col min="12072" max="12072" width="5.5546875" style="12"/>
    <col min="12073" max="12073" width="5.109375" style="12" customWidth="1"/>
    <col min="12074" max="12074" width="5.5546875" style="12"/>
    <col min="12075" max="12075" width="5.109375" style="12" customWidth="1"/>
    <col min="12076" max="12076" width="5.5546875" style="12"/>
    <col min="12077" max="12077" width="5.109375" style="12" customWidth="1"/>
    <col min="12078" max="12078" width="5.5546875" style="12"/>
    <col min="12079" max="12079" width="5.109375" style="12" customWidth="1"/>
    <col min="12080" max="12080" width="5.5546875" style="12"/>
    <col min="12081" max="12081" width="5.109375" style="12" customWidth="1"/>
    <col min="12082" max="12082" width="5.5546875" style="12"/>
    <col min="12083" max="12083" width="5.109375" style="12" customWidth="1"/>
    <col min="12084" max="12084" width="5.5546875" style="12"/>
    <col min="12085" max="12085" width="5.109375" style="12" customWidth="1"/>
    <col min="12086" max="12086" width="5.5546875" style="12"/>
    <col min="12087" max="12087" width="5.109375" style="12" customWidth="1"/>
    <col min="12088" max="12088" width="5.5546875" style="12"/>
    <col min="12089" max="12089" width="5.109375" style="12" customWidth="1"/>
    <col min="12090" max="12114" width="5.5546875" style="12"/>
    <col min="12115" max="12115" width="21.88671875" style="12" customWidth="1"/>
    <col min="12116" max="12116" width="4.33203125" style="12" customWidth="1"/>
    <col min="12117" max="12117" width="25.33203125" style="12" customWidth="1"/>
    <col min="12118" max="12129" width="17.6640625" style="12" customWidth="1"/>
    <col min="12130" max="12141" width="16.88671875" style="12" customWidth="1"/>
    <col min="12142" max="12153" width="18.5546875" style="12" customWidth="1"/>
    <col min="12154" max="12303" width="16.88671875" style="12" customWidth="1"/>
    <col min="12304" max="12304" width="7" style="12" customWidth="1"/>
    <col min="12305" max="12305" width="5.109375" style="12" customWidth="1"/>
    <col min="12306" max="12306" width="5.5546875" style="12"/>
    <col min="12307" max="12307" width="5.109375" style="12" customWidth="1"/>
    <col min="12308" max="12308" width="5.5546875" style="12"/>
    <col min="12309" max="12309" width="5.109375" style="12" customWidth="1"/>
    <col min="12310" max="12310" width="5.5546875" style="12"/>
    <col min="12311" max="12311" width="5.109375" style="12" customWidth="1"/>
    <col min="12312" max="12312" width="5.5546875" style="12"/>
    <col min="12313" max="12313" width="5.109375" style="12" customWidth="1"/>
    <col min="12314" max="12314" width="5.5546875" style="12"/>
    <col min="12315" max="12315" width="5.109375" style="12" customWidth="1"/>
    <col min="12316" max="12316" width="5.5546875" style="12"/>
    <col min="12317" max="12317" width="5.109375" style="12" customWidth="1"/>
    <col min="12318" max="12318" width="5.5546875" style="12"/>
    <col min="12319" max="12319" width="5.109375" style="12" customWidth="1"/>
    <col min="12320" max="12320" width="5.5546875" style="12"/>
    <col min="12321" max="12321" width="5.109375" style="12" customWidth="1"/>
    <col min="12322" max="12322" width="5.5546875" style="12"/>
    <col min="12323" max="12323" width="5.109375" style="12" customWidth="1"/>
    <col min="12324" max="12324" width="5.5546875" style="12"/>
    <col min="12325" max="12325" width="5.109375" style="12" customWidth="1"/>
    <col min="12326" max="12326" width="5.5546875" style="12"/>
    <col min="12327" max="12327" width="5.109375" style="12" customWidth="1"/>
    <col min="12328" max="12328" width="5.5546875" style="12"/>
    <col min="12329" max="12329" width="5.109375" style="12" customWidth="1"/>
    <col min="12330" max="12330" width="5.5546875" style="12"/>
    <col min="12331" max="12331" width="5.109375" style="12" customWidth="1"/>
    <col min="12332" max="12332" width="5.5546875" style="12"/>
    <col min="12333" max="12333" width="5.109375" style="12" customWidth="1"/>
    <col min="12334" max="12334" width="5.5546875" style="12"/>
    <col min="12335" max="12335" width="5.109375" style="12" customWidth="1"/>
    <col min="12336" max="12336" width="5.5546875" style="12"/>
    <col min="12337" max="12337" width="5.109375" style="12" customWidth="1"/>
    <col min="12338" max="12338" width="5.5546875" style="12"/>
    <col min="12339" max="12339" width="5.109375" style="12" customWidth="1"/>
    <col min="12340" max="12340" width="5.5546875" style="12"/>
    <col min="12341" max="12341" width="5.109375" style="12" customWidth="1"/>
    <col min="12342" max="12342" width="5.5546875" style="12"/>
    <col min="12343" max="12343" width="5.109375" style="12" customWidth="1"/>
    <col min="12344" max="12344" width="5.5546875" style="12"/>
    <col min="12345" max="12345" width="5.109375" style="12" customWidth="1"/>
    <col min="12346" max="12370" width="5.5546875" style="12"/>
    <col min="12371" max="12371" width="21.88671875" style="12" customWidth="1"/>
    <col min="12372" max="12372" width="4.33203125" style="12" customWidth="1"/>
    <col min="12373" max="12373" width="25.33203125" style="12" customWidth="1"/>
    <col min="12374" max="12385" width="17.6640625" style="12" customWidth="1"/>
    <col min="12386" max="12397" width="16.88671875" style="12" customWidth="1"/>
    <col min="12398" max="12409" width="18.5546875" style="12" customWidth="1"/>
    <col min="12410" max="12559" width="16.88671875" style="12" customWidth="1"/>
    <col min="12560" max="12560" width="7" style="12" customWidth="1"/>
    <col min="12561" max="12561" width="5.109375" style="12" customWidth="1"/>
    <col min="12562" max="12562" width="5.5546875" style="12"/>
    <col min="12563" max="12563" width="5.109375" style="12" customWidth="1"/>
    <col min="12564" max="12564" width="5.5546875" style="12"/>
    <col min="12565" max="12565" width="5.109375" style="12" customWidth="1"/>
    <col min="12566" max="12566" width="5.5546875" style="12"/>
    <col min="12567" max="12567" width="5.109375" style="12" customWidth="1"/>
    <col min="12568" max="12568" width="5.5546875" style="12"/>
    <col min="12569" max="12569" width="5.109375" style="12" customWidth="1"/>
    <col min="12570" max="12570" width="5.5546875" style="12"/>
    <col min="12571" max="12571" width="5.109375" style="12" customWidth="1"/>
    <col min="12572" max="12572" width="5.5546875" style="12"/>
    <col min="12573" max="12573" width="5.109375" style="12" customWidth="1"/>
    <col min="12574" max="12574" width="5.5546875" style="12"/>
    <col min="12575" max="12575" width="5.109375" style="12" customWidth="1"/>
    <col min="12576" max="12576" width="5.5546875" style="12"/>
    <col min="12577" max="12577" width="5.109375" style="12" customWidth="1"/>
    <col min="12578" max="12578" width="5.5546875" style="12"/>
    <col min="12579" max="12579" width="5.109375" style="12" customWidth="1"/>
    <col min="12580" max="12580" width="5.5546875" style="12"/>
    <col min="12581" max="12581" width="5.109375" style="12" customWidth="1"/>
    <col min="12582" max="12582" width="5.5546875" style="12"/>
    <col min="12583" max="12583" width="5.109375" style="12" customWidth="1"/>
    <col min="12584" max="12584" width="5.5546875" style="12"/>
    <col min="12585" max="12585" width="5.109375" style="12" customWidth="1"/>
    <col min="12586" max="12586" width="5.5546875" style="12"/>
    <col min="12587" max="12587" width="5.109375" style="12" customWidth="1"/>
    <col min="12588" max="12588" width="5.5546875" style="12"/>
    <col min="12589" max="12589" width="5.109375" style="12" customWidth="1"/>
    <col min="12590" max="12590" width="5.5546875" style="12"/>
    <col min="12591" max="12591" width="5.109375" style="12" customWidth="1"/>
    <col min="12592" max="12592" width="5.5546875" style="12"/>
    <col min="12593" max="12593" width="5.109375" style="12" customWidth="1"/>
    <col min="12594" max="12594" width="5.5546875" style="12"/>
    <col min="12595" max="12595" width="5.109375" style="12" customWidth="1"/>
    <col min="12596" max="12596" width="5.5546875" style="12"/>
    <col min="12597" max="12597" width="5.109375" style="12" customWidth="1"/>
    <col min="12598" max="12598" width="5.5546875" style="12"/>
    <col min="12599" max="12599" width="5.109375" style="12" customWidth="1"/>
    <col min="12600" max="12600" width="5.5546875" style="12"/>
    <col min="12601" max="12601" width="5.109375" style="12" customWidth="1"/>
    <col min="12602" max="12626" width="5.5546875" style="12"/>
    <col min="12627" max="12627" width="21.88671875" style="12" customWidth="1"/>
    <col min="12628" max="12628" width="4.33203125" style="12" customWidth="1"/>
    <col min="12629" max="12629" width="25.33203125" style="12" customWidth="1"/>
    <col min="12630" max="12641" width="17.6640625" style="12" customWidth="1"/>
    <col min="12642" max="12653" width="16.88671875" style="12" customWidth="1"/>
    <col min="12654" max="12665" width="18.5546875" style="12" customWidth="1"/>
    <col min="12666" max="12815" width="16.88671875" style="12" customWidth="1"/>
    <col min="12816" max="12816" width="7" style="12" customWidth="1"/>
    <col min="12817" max="12817" width="5.109375" style="12" customWidth="1"/>
    <col min="12818" max="12818" width="5.5546875" style="12"/>
    <col min="12819" max="12819" width="5.109375" style="12" customWidth="1"/>
    <col min="12820" max="12820" width="5.5546875" style="12"/>
    <col min="12821" max="12821" width="5.109375" style="12" customWidth="1"/>
    <col min="12822" max="12822" width="5.5546875" style="12"/>
    <col min="12823" max="12823" width="5.109375" style="12" customWidth="1"/>
    <col min="12824" max="12824" width="5.5546875" style="12"/>
    <col min="12825" max="12825" width="5.109375" style="12" customWidth="1"/>
    <col min="12826" max="12826" width="5.5546875" style="12"/>
    <col min="12827" max="12827" width="5.109375" style="12" customWidth="1"/>
    <col min="12828" max="12828" width="5.5546875" style="12"/>
    <col min="12829" max="12829" width="5.109375" style="12" customWidth="1"/>
    <col min="12830" max="12830" width="5.5546875" style="12"/>
    <col min="12831" max="12831" width="5.109375" style="12" customWidth="1"/>
    <col min="12832" max="12832" width="5.5546875" style="12"/>
    <col min="12833" max="12833" width="5.109375" style="12" customWidth="1"/>
    <col min="12834" max="12834" width="5.5546875" style="12"/>
    <col min="12835" max="12835" width="5.109375" style="12" customWidth="1"/>
    <col min="12836" max="12836" width="5.5546875" style="12"/>
    <col min="12837" max="12837" width="5.109375" style="12" customWidth="1"/>
    <col min="12838" max="12838" width="5.5546875" style="12"/>
    <col min="12839" max="12839" width="5.109375" style="12" customWidth="1"/>
    <col min="12840" max="12840" width="5.5546875" style="12"/>
    <col min="12841" max="12841" width="5.109375" style="12" customWidth="1"/>
    <col min="12842" max="12842" width="5.5546875" style="12"/>
    <col min="12843" max="12843" width="5.109375" style="12" customWidth="1"/>
    <col min="12844" max="12844" width="5.5546875" style="12"/>
    <col min="12845" max="12845" width="5.109375" style="12" customWidth="1"/>
    <col min="12846" max="12846" width="5.5546875" style="12"/>
    <col min="12847" max="12847" width="5.109375" style="12" customWidth="1"/>
    <col min="12848" max="12848" width="5.5546875" style="12"/>
    <col min="12849" max="12849" width="5.109375" style="12" customWidth="1"/>
    <col min="12850" max="12850" width="5.5546875" style="12"/>
    <col min="12851" max="12851" width="5.109375" style="12" customWidth="1"/>
    <col min="12852" max="12852" width="5.5546875" style="12"/>
    <col min="12853" max="12853" width="5.109375" style="12" customWidth="1"/>
    <col min="12854" max="12854" width="5.5546875" style="12"/>
    <col min="12855" max="12855" width="5.109375" style="12" customWidth="1"/>
    <col min="12856" max="12856" width="5.5546875" style="12"/>
    <col min="12857" max="12857" width="5.109375" style="12" customWidth="1"/>
    <col min="12858" max="12882" width="5.5546875" style="12"/>
    <col min="12883" max="12883" width="21.88671875" style="12" customWidth="1"/>
    <col min="12884" max="12884" width="4.33203125" style="12" customWidth="1"/>
    <col min="12885" max="12885" width="25.33203125" style="12" customWidth="1"/>
    <col min="12886" max="12897" width="17.6640625" style="12" customWidth="1"/>
    <col min="12898" max="12909" width="16.88671875" style="12" customWidth="1"/>
    <col min="12910" max="12921" width="18.5546875" style="12" customWidth="1"/>
    <col min="12922" max="13071" width="16.88671875" style="12" customWidth="1"/>
    <col min="13072" max="13072" width="7" style="12" customWidth="1"/>
    <col min="13073" max="13073" width="5.109375" style="12" customWidth="1"/>
    <col min="13074" max="13074" width="5.5546875" style="12"/>
    <col min="13075" max="13075" width="5.109375" style="12" customWidth="1"/>
    <col min="13076" max="13076" width="5.5546875" style="12"/>
    <col min="13077" max="13077" width="5.109375" style="12" customWidth="1"/>
    <col min="13078" max="13078" width="5.5546875" style="12"/>
    <col min="13079" max="13079" width="5.109375" style="12" customWidth="1"/>
    <col min="13080" max="13080" width="5.5546875" style="12"/>
    <col min="13081" max="13081" width="5.109375" style="12" customWidth="1"/>
    <col min="13082" max="13082" width="5.5546875" style="12"/>
    <col min="13083" max="13083" width="5.109375" style="12" customWidth="1"/>
    <col min="13084" max="13084" width="5.5546875" style="12"/>
    <col min="13085" max="13085" width="5.109375" style="12" customWidth="1"/>
    <col min="13086" max="13086" width="5.5546875" style="12"/>
    <col min="13087" max="13087" width="5.109375" style="12" customWidth="1"/>
    <col min="13088" max="13088" width="5.5546875" style="12"/>
    <col min="13089" max="13089" width="5.109375" style="12" customWidth="1"/>
    <col min="13090" max="13090" width="5.5546875" style="12"/>
    <col min="13091" max="13091" width="5.109375" style="12" customWidth="1"/>
    <col min="13092" max="13092" width="5.5546875" style="12"/>
    <col min="13093" max="13093" width="5.109375" style="12" customWidth="1"/>
    <col min="13094" max="13094" width="5.5546875" style="12"/>
    <col min="13095" max="13095" width="5.109375" style="12" customWidth="1"/>
    <col min="13096" max="13096" width="5.5546875" style="12"/>
    <col min="13097" max="13097" width="5.109375" style="12" customWidth="1"/>
    <col min="13098" max="13098" width="5.5546875" style="12"/>
    <col min="13099" max="13099" width="5.109375" style="12" customWidth="1"/>
    <col min="13100" max="13100" width="5.5546875" style="12"/>
    <col min="13101" max="13101" width="5.109375" style="12" customWidth="1"/>
    <col min="13102" max="13102" width="5.5546875" style="12"/>
    <col min="13103" max="13103" width="5.109375" style="12" customWidth="1"/>
    <col min="13104" max="13104" width="5.5546875" style="12"/>
    <col min="13105" max="13105" width="5.109375" style="12" customWidth="1"/>
    <col min="13106" max="13106" width="5.5546875" style="12"/>
    <col min="13107" max="13107" width="5.109375" style="12" customWidth="1"/>
    <col min="13108" max="13108" width="5.5546875" style="12"/>
    <col min="13109" max="13109" width="5.109375" style="12" customWidth="1"/>
    <col min="13110" max="13110" width="5.5546875" style="12"/>
    <col min="13111" max="13111" width="5.109375" style="12" customWidth="1"/>
    <col min="13112" max="13112" width="5.5546875" style="12"/>
    <col min="13113" max="13113" width="5.109375" style="12" customWidth="1"/>
    <col min="13114" max="13138" width="5.5546875" style="12"/>
    <col min="13139" max="13139" width="21.88671875" style="12" customWidth="1"/>
    <col min="13140" max="13140" width="4.33203125" style="12" customWidth="1"/>
    <col min="13141" max="13141" width="25.33203125" style="12" customWidth="1"/>
    <col min="13142" max="13153" width="17.6640625" style="12" customWidth="1"/>
    <col min="13154" max="13165" width="16.88671875" style="12" customWidth="1"/>
    <col min="13166" max="13177" width="18.5546875" style="12" customWidth="1"/>
    <col min="13178" max="13327" width="16.88671875" style="12" customWidth="1"/>
    <col min="13328" max="13328" width="7" style="12" customWidth="1"/>
    <col min="13329" max="13329" width="5.109375" style="12" customWidth="1"/>
    <col min="13330" max="13330" width="5.5546875" style="12"/>
    <col min="13331" max="13331" width="5.109375" style="12" customWidth="1"/>
    <col min="13332" max="13332" width="5.5546875" style="12"/>
    <col min="13333" max="13333" width="5.109375" style="12" customWidth="1"/>
    <col min="13334" max="13334" width="5.5546875" style="12"/>
    <col min="13335" max="13335" width="5.109375" style="12" customWidth="1"/>
    <col min="13336" max="13336" width="5.5546875" style="12"/>
    <col min="13337" max="13337" width="5.109375" style="12" customWidth="1"/>
    <col min="13338" max="13338" width="5.5546875" style="12"/>
    <col min="13339" max="13339" width="5.109375" style="12" customWidth="1"/>
    <col min="13340" max="13340" width="5.5546875" style="12"/>
    <col min="13341" max="13341" width="5.109375" style="12" customWidth="1"/>
    <col min="13342" max="13342" width="5.5546875" style="12"/>
    <col min="13343" max="13343" width="5.109375" style="12" customWidth="1"/>
    <col min="13344" max="13344" width="5.5546875" style="12"/>
    <col min="13345" max="13345" width="5.109375" style="12" customWidth="1"/>
    <col min="13346" max="13346" width="5.5546875" style="12"/>
    <col min="13347" max="13347" width="5.109375" style="12" customWidth="1"/>
    <col min="13348" max="13348" width="5.5546875" style="12"/>
    <col min="13349" max="13349" width="5.109375" style="12" customWidth="1"/>
    <col min="13350" max="13350" width="5.5546875" style="12"/>
    <col min="13351" max="13351" width="5.109375" style="12" customWidth="1"/>
    <col min="13352" max="13352" width="5.5546875" style="12"/>
    <col min="13353" max="13353" width="5.109375" style="12" customWidth="1"/>
    <col min="13354" max="13354" width="5.5546875" style="12"/>
    <col min="13355" max="13355" width="5.109375" style="12" customWidth="1"/>
    <col min="13356" max="13356" width="5.5546875" style="12"/>
    <col min="13357" max="13357" width="5.109375" style="12" customWidth="1"/>
    <col min="13358" max="13358" width="5.5546875" style="12"/>
    <col min="13359" max="13359" width="5.109375" style="12" customWidth="1"/>
    <col min="13360" max="13360" width="5.5546875" style="12"/>
    <col min="13361" max="13361" width="5.109375" style="12" customWidth="1"/>
    <col min="13362" max="13362" width="5.5546875" style="12"/>
    <col min="13363" max="13363" width="5.109375" style="12" customWidth="1"/>
    <col min="13364" max="13364" width="5.5546875" style="12"/>
    <col min="13365" max="13365" width="5.109375" style="12" customWidth="1"/>
    <col min="13366" max="13366" width="5.5546875" style="12"/>
    <col min="13367" max="13367" width="5.109375" style="12" customWidth="1"/>
    <col min="13368" max="13368" width="5.5546875" style="12"/>
    <col min="13369" max="13369" width="5.109375" style="12" customWidth="1"/>
    <col min="13370" max="13394" width="5.5546875" style="12"/>
    <col min="13395" max="13395" width="21.88671875" style="12" customWidth="1"/>
    <col min="13396" max="13396" width="4.33203125" style="12" customWidth="1"/>
    <col min="13397" max="13397" width="25.33203125" style="12" customWidth="1"/>
    <col min="13398" max="13409" width="17.6640625" style="12" customWidth="1"/>
    <col min="13410" max="13421" width="16.88671875" style="12" customWidth="1"/>
    <col min="13422" max="13433" width="18.5546875" style="12" customWidth="1"/>
    <col min="13434" max="13583" width="16.88671875" style="12" customWidth="1"/>
    <col min="13584" max="13584" width="7" style="12" customWidth="1"/>
    <col min="13585" max="13585" width="5.109375" style="12" customWidth="1"/>
    <col min="13586" max="13586" width="5.5546875" style="12"/>
    <col min="13587" max="13587" width="5.109375" style="12" customWidth="1"/>
    <col min="13588" max="13588" width="5.5546875" style="12"/>
    <col min="13589" max="13589" width="5.109375" style="12" customWidth="1"/>
    <col min="13590" max="13590" width="5.5546875" style="12"/>
    <col min="13591" max="13591" width="5.109375" style="12" customWidth="1"/>
    <col min="13592" max="13592" width="5.5546875" style="12"/>
    <col min="13593" max="13593" width="5.109375" style="12" customWidth="1"/>
    <col min="13594" max="13594" width="5.5546875" style="12"/>
    <col min="13595" max="13595" width="5.109375" style="12" customWidth="1"/>
    <col min="13596" max="13596" width="5.5546875" style="12"/>
    <col min="13597" max="13597" width="5.109375" style="12" customWidth="1"/>
    <col min="13598" max="13598" width="5.5546875" style="12"/>
    <col min="13599" max="13599" width="5.109375" style="12" customWidth="1"/>
    <col min="13600" max="13600" width="5.5546875" style="12"/>
    <col min="13601" max="13601" width="5.109375" style="12" customWidth="1"/>
    <col min="13602" max="13602" width="5.5546875" style="12"/>
    <col min="13603" max="13603" width="5.109375" style="12" customWidth="1"/>
    <col min="13604" max="13604" width="5.5546875" style="12"/>
    <col min="13605" max="13605" width="5.109375" style="12" customWidth="1"/>
    <col min="13606" max="13606" width="5.5546875" style="12"/>
    <col min="13607" max="13607" width="5.109375" style="12" customWidth="1"/>
    <col min="13608" max="13608" width="5.5546875" style="12"/>
    <col min="13609" max="13609" width="5.109375" style="12" customWidth="1"/>
    <col min="13610" max="13610" width="5.5546875" style="12"/>
    <col min="13611" max="13611" width="5.109375" style="12" customWidth="1"/>
    <col min="13612" max="13612" width="5.5546875" style="12"/>
    <col min="13613" max="13613" width="5.109375" style="12" customWidth="1"/>
    <col min="13614" max="13614" width="5.5546875" style="12"/>
    <col min="13615" max="13615" width="5.109375" style="12" customWidth="1"/>
    <col min="13616" max="13616" width="5.5546875" style="12"/>
    <col min="13617" max="13617" width="5.109375" style="12" customWidth="1"/>
    <col min="13618" max="13618" width="5.5546875" style="12"/>
    <col min="13619" max="13619" width="5.109375" style="12" customWidth="1"/>
    <col min="13620" max="13620" width="5.5546875" style="12"/>
    <col min="13621" max="13621" width="5.109375" style="12" customWidth="1"/>
    <col min="13622" max="13622" width="5.5546875" style="12"/>
    <col min="13623" max="13623" width="5.109375" style="12" customWidth="1"/>
    <col min="13624" max="13624" width="5.5546875" style="12"/>
    <col min="13625" max="13625" width="5.109375" style="12" customWidth="1"/>
    <col min="13626" max="13650" width="5.5546875" style="12"/>
    <col min="13651" max="13651" width="21.88671875" style="12" customWidth="1"/>
    <col min="13652" max="13652" width="4.33203125" style="12" customWidth="1"/>
    <col min="13653" max="13653" width="25.33203125" style="12" customWidth="1"/>
    <col min="13654" max="13665" width="17.6640625" style="12" customWidth="1"/>
    <col min="13666" max="13677" width="16.88671875" style="12" customWidth="1"/>
    <col min="13678" max="13689" width="18.5546875" style="12" customWidth="1"/>
    <col min="13690" max="13839" width="16.88671875" style="12" customWidth="1"/>
    <col min="13840" max="13840" width="7" style="12" customWidth="1"/>
    <col min="13841" max="13841" width="5.109375" style="12" customWidth="1"/>
    <col min="13842" max="13842" width="5.5546875" style="12"/>
    <col min="13843" max="13843" width="5.109375" style="12" customWidth="1"/>
    <col min="13844" max="13844" width="5.5546875" style="12"/>
    <col min="13845" max="13845" width="5.109375" style="12" customWidth="1"/>
    <col min="13846" max="13846" width="5.5546875" style="12"/>
    <col min="13847" max="13847" width="5.109375" style="12" customWidth="1"/>
    <col min="13848" max="13848" width="5.5546875" style="12"/>
    <col min="13849" max="13849" width="5.109375" style="12" customWidth="1"/>
    <col min="13850" max="13850" width="5.5546875" style="12"/>
    <col min="13851" max="13851" width="5.109375" style="12" customWidth="1"/>
    <col min="13852" max="13852" width="5.5546875" style="12"/>
    <col min="13853" max="13853" width="5.109375" style="12" customWidth="1"/>
    <col min="13854" max="13854" width="5.5546875" style="12"/>
    <col min="13855" max="13855" width="5.109375" style="12" customWidth="1"/>
    <col min="13856" max="13856" width="5.5546875" style="12"/>
    <col min="13857" max="13857" width="5.109375" style="12" customWidth="1"/>
    <col min="13858" max="13858" width="5.5546875" style="12"/>
    <col min="13859" max="13859" width="5.109375" style="12" customWidth="1"/>
    <col min="13860" max="13860" width="5.5546875" style="12"/>
    <col min="13861" max="13861" width="5.109375" style="12" customWidth="1"/>
    <col min="13862" max="13862" width="5.5546875" style="12"/>
    <col min="13863" max="13863" width="5.109375" style="12" customWidth="1"/>
    <col min="13864" max="13864" width="5.5546875" style="12"/>
    <col min="13865" max="13865" width="5.109375" style="12" customWidth="1"/>
    <col min="13866" max="13866" width="5.5546875" style="12"/>
    <col min="13867" max="13867" width="5.109375" style="12" customWidth="1"/>
    <col min="13868" max="13868" width="5.5546875" style="12"/>
    <col min="13869" max="13869" width="5.109375" style="12" customWidth="1"/>
    <col min="13870" max="13870" width="5.5546875" style="12"/>
    <col min="13871" max="13871" width="5.109375" style="12" customWidth="1"/>
    <col min="13872" max="13872" width="5.5546875" style="12"/>
    <col min="13873" max="13873" width="5.109375" style="12" customWidth="1"/>
    <col min="13874" max="13874" width="5.5546875" style="12"/>
    <col min="13875" max="13875" width="5.109375" style="12" customWidth="1"/>
    <col min="13876" max="13876" width="5.5546875" style="12"/>
    <col min="13877" max="13877" width="5.109375" style="12" customWidth="1"/>
    <col min="13878" max="13878" width="5.5546875" style="12"/>
    <col min="13879" max="13879" width="5.109375" style="12" customWidth="1"/>
    <col min="13880" max="13880" width="5.5546875" style="12"/>
    <col min="13881" max="13881" width="5.109375" style="12" customWidth="1"/>
    <col min="13882" max="13906" width="5.5546875" style="12"/>
    <col min="13907" max="13907" width="21.88671875" style="12" customWidth="1"/>
    <col min="13908" max="13908" width="4.33203125" style="12" customWidth="1"/>
    <col min="13909" max="13909" width="25.33203125" style="12" customWidth="1"/>
    <col min="13910" max="13921" width="17.6640625" style="12" customWidth="1"/>
    <col min="13922" max="13933" width="16.88671875" style="12" customWidth="1"/>
    <col min="13934" max="13945" width="18.5546875" style="12" customWidth="1"/>
    <col min="13946" max="14095" width="16.88671875" style="12" customWidth="1"/>
    <col min="14096" max="14096" width="7" style="12" customWidth="1"/>
    <col min="14097" max="14097" width="5.109375" style="12" customWidth="1"/>
    <col min="14098" max="14098" width="5.5546875" style="12"/>
    <col min="14099" max="14099" width="5.109375" style="12" customWidth="1"/>
    <col min="14100" max="14100" width="5.5546875" style="12"/>
    <col min="14101" max="14101" width="5.109375" style="12" customWidth="1"/>
    <col min="14102" max="14102" width="5.5546875" style="12"/>
    <col min="14103" max="14103" width="5.109375" style="12" customWidth="1"/>
    <col min="14104" max="14104" width="5.5546875" style="12"/>
    <col min="14105" max="14105" width="5.109375" style="12" customWidth="1"/>
    <col min="14106" max="14106" width="5.5546875" style="12"/>
    <col min="14107" max="14107" width="5.109375" style="12" customWidth="1"/>
    <col min="14108" max="14108" width="5.5546875" style="12"/>
    <col min="14109" max="14109" width="5.109375" style="12" customWidth="1"/>
    <col min="14110" max="14110" width="5.5546875" style="12"/>
    <col min="14111" max="14111" width="5.109375" style="12" customWidth="1"/>
    <col min="14112" max="14112" width="5.5546875" style="12"/>
    <col min="14113" max="14113" width="5.109375" style="12" customWidth="1"/>
    <col min="14114" max="14114" width="5.5546875" style="12"/>
    <col min="14115" max="14115" width="5.109375" style="12" customWidth="1"/>
    <col min="14116" max="14116" width="5.5546875" style="12"/>
    <col min="14117" max="14117" width="5.109375" style="12" customWidth="1"/>
    <col min="14118" max="14118" width="5.5546875" style="12"/>
    <col min="14119" max="14119" width="5.109375" style="12" customWidth="1"/>
    <col min="14120" max="14120" width="5.5546875" style="12"/>
    <col min="14121" max="14121" width="5.109375" style="12" customWidth="1"/>
    <col min="14122" max="14122" width="5.5546875" style="12"/>
    <col min="14123" max="14123" width="5.109375" style="12" customWidth="1"/>
    <col min="14124" max="14124" width="5.5546875" style="12"/>
    <col min="14125" max="14125" width="5.109375" style="12" customWidth="1"/>
    <col min="14126" max="14126" width="5.5546875" style="12"/>
    <col min="14127" max="14127" width="5.109375" style="12" customWidth="1"/>
    <col min="14128" max="14128" width="5.5546875" style="12"/>
    <col min="14129" max="14129" width="5.109375" style="12" customWidth="1"/>
    <col min="14130" max="14130" width="5.5546875" style="12"/>
    <col min="14131" max="14131" width="5.109375" style="12" customWidth="1"/>
    <col min="14132" max="14132" width="5.5546875" style="12"/>
    <col min="14133" max="14133" width="5.109375" style="12" customWidth="1"/>
    <col min="14134" max="14134" width="5.5546875" style="12"/>
    <col min="14135" max="14135" width="5.109375" style="12" customWidth="1"/>
    <col min="14136" max="14136" width="5.5546875" style="12"/>
    <col min="14137" max="14137" width="5.109375" style="12" customWidth="1"/>
    <col min="14138" max="14162" width="5.5546875" style="12"/>
    <col min="14163" max="14163" width="21.88671875" style="12" customWidth="1"/>
    <col min="14164" max="14164" width="4.33203125" style="12" customWidth="1"/>
    <col min="14165" max="14165" width="25.33203125" style="12" customWidth="1"/>
    <col min="14166" max="14177" width="17.6640625" style="12" customWidth="1"/>
    <col min="14178" max="14189" width="16.88671875" style="12" customWidth="1"/>
    <col min="14190" max="14201" width="18.5546875" style="12" customWidth="1"/>
    <col min="14202" max="14351" width="16.88671875" style="12" customWidth="1"/>
    <col min="14352" max="14352" width="7" style="12" customWidth="1"/>
    <col min="14353" max="14353" width="5.109375" style="12" customWidth="1"/>
    <col min="14354" max="14354" width="5.5546875" style="12"/>
    <col min="14355" max="14355" width="5.109375" style="12" customWidth="1"/>
    <col min="14356" max="14356" width="5.5546875" style="12"/>
    <col min="14357" max="14357" width="5.109375" style="12" customWidth="1"/>
    <col min="14358" max="14358" width="5.5546875" style="12"/>
    <col min="14359" max="14359" width="5.109375" style="12" customWidth="1"/>
    <col min="14360" max="14360" width="5.5546875" style="12"/>
    <col min="14361" max="14361" width="5.109375" style="12" customWidth="1"/>
    <col min="14362" max="14362" width="5.5546875" style="12"/>
    <col min="14363" max="14363" width="5.109375" style="12" customWidth="1"/>
    <col min="14364" max="14364" width="5.5546875" style="12"/>
    <col min="14365" max="14365" width="5.109375" style="12" customWidth="1"/>
    <col min="14366" max="14366" width="5.5546875" style="12"/>
    <col min="14367" max="14367" width="5.109375" style="12" customWidth="1"/>
    <col min="14368" max="14368" width="5.5546875" style="12"/>
    <col min="14369" max="14369" width="5.109375" style="12" customWidth="1"/>
    <col min="14370" max="14370" width="5.5546875" style="12"/>
    <col min="14371" max="14371" width="5.109375" style="12" customWidth="1"/>
    <col min="14372" max="14372" width="5.5546875" style="12"/>
    <col min="14373" max="14373" width="5.109375" style="12" customWidth="1"/>
    <col min="14374" max="14374" width="5.5546875" style="12"/>
    <col min="14375" max="14375" width="5.109375" style="12" customWidth="1"/>
    <col min="14376" max="14376" width="5.5546875" style="12"/>
    <col min="14377" max="14377" width="5.109375" style="12" customWidth="1"/>
    <col min="14378" max="14378" width="5.5546875" style="12"/>
    <col min="14379" max="14379" width="5.109375" style="12" customWidth="1"/>
    <col min="14380" max="14380" width="5.5546875" style="12"/>
    <col min="14381" max="14381" width="5.109375" style="12" customWidth="1"/>
    <col min="14382" max="14382" width="5.5546875" style="12"/>
    <col min="14383" max="14383" width="5.109375" style="12" customWidth="1"/>
    <col min="14384" max="14384" width="5.5546875" style="12"/>
    <col min="14385" max="14385" width="5.109375" style="12" customWidth="1"/>
    <col min="14386" max="14386" width="5.5546875" style="12"/>
    <col min="14387" max="14387" width="5.109375" style="12" customWidth="1"/>
    <col min="14388" max="14388" width="5.5546875" style="12"/>
    <col min="14389" max="14389" width="5.109375" style="12" customWidth="1"/>
    <col min="14390" max="14390" width="5.5546875" style="12"/>
    <col min="14391" max="14391" width="5.109375" style="12" customWidth="1"/>
    <col min="14392" max="14392" width="5.5546875" style="12"/>
    <col min="14393" max="14393" width="5.109375" style="12" customWidth="1"/>
    <col min="14394" max="14418" width="5.5546875" style="12"/>
    <col min="14419" max="14419" width="21.88671875" style="12" customWidth="1"/>
    <col min="14420" max="14420" width="4.33203125" style="12" customWidth="1"/>
    <col min="14421" max="14421" width="25.33203125" style="12" customWidth="1"/>
    <col min="14422" max="14433" width="17.6640625" style="12" customWidth="1"/>
    <col min="14434" max="14445" width="16.88671875" style="12" customWidth="1"/>
    <col min="14446" max="14457" width="18.5546875" style="12" customWidth="1"/>
    <col min="14458" max="14607" width="16.88671875" style="12" customWidth="1"/>
    <col min="14608" max="14608" width="7" style="12" customWidth="1"/>
    <col min="14609" max="14609" width="5.109375" style="12" customWidth="1"/>
    <col min="14610" max="14610" width="5.5546875" style="12"/>
    <col min="14611" max="14611" width="5.109375" style="12" customWidth="1"/>
    <col min="14612" max="14612" width="5.5546875" style="12"/>
    <col min="14613" max="14613" width="5.109375" style="12" customWidth="1"/>
    <col min="14614" max="14614" width="5.5546875" style="12"/>
    <col min="14615" max="14615" width="5.109375" style="12" customWidth="1"/>
    <col min="14616" max="14616" width="5.5546875" style="12"/>
    <col min="14617" max="14617" width="5.109375" style="12" customWidth="1"/>
    <col min="14618" max="14618" width="5.5546875" style="12"/>
    <col min="14619" max="14619" width="5.109375" style="12" customWidth="1"/>
    <col min="14620" max="14620" width="5.5546875" style="12"/>
    <col min="14621" max="14621" width="5.109375" style="12" customWidth="1"/>
    <col min="14622" max="14622" width="5.5546875" style="12"/>
    <col min="14623" max="14623" width="5.109375" style="12" customWidth="1"/>
    <col min="14624" max="14624" width="5.5546875" style="12"/>
    <col min="14625" max="14625" width="5.109375" style="12" customWidth="1"/>
    <col min="14626" max="14626" width="5.5546875" style="12"/>
    <col min="14627" max="14627" width="5.109375" style="12" customWidth="1"/>
    <col min="14628" max="14628" width="5.5546875" style="12"/>
    <col min="14629" max="14629" width="5.109375" style="12" customWidth="1"/>
    <col min="14630" max="14630" width="5.5546875" style="12"/>
    <col min="14631" max="14631" width="5.109375" style="12" customWidth="1"/>
    <col min="14632" max="14632" width="5.5546875" style="12"/>
    <col min="14633" max="14633" width="5.109375" style="12" customWidth="1"/>
    <col min="14634" max="14634" width="5.5546875" style="12"/>
    <col min="14635" max="14635" width="5.109375" style="12" customWidth="1"/>
    <col min="14636" max="14636" width="5.5546875" style="12"/>
    <col min="14637" max="14637" width="5.109375" style="12" customWidth="1"/>
    <col min="14638" max="14638" width="5.5546875" style="12"/>
    <col min="14639" max="14639" width="5.109375" style="12" customWidth="1"/>
    <col min="14640" max="14640" width="5.5546875" style="12"/>
    <col min="14641" max="14641" width="5.109375" style="12" customWidth="1"/>
    <col min="14642" max="14642" width="5.5546875" style="12"/>
    <col min="14643" max="14643" width="5.109375" style="12" customWidth="1"/>
    <col min="14644" max="14644" width="5.5546875" style="12"/>
    <col min="14645" max="14645" width="5.109375" style="12" customWidth="1"/>
    <col min="14646" max="14646" width="5.5546875" style="12"/>
    <col min="14647" max="14647" width="5.109375" style="12" customWidth="1"/>
    <col min="14648" max="14648" width="5.5546875" style="12"/>
    <col min="14649" max="14649" width="5.109375" style="12" customWidth="1"/>
    <col min="14650" max="14674" width="5.5546875" style="12"/>
    <col min="14675" max="14675" width="21.88671875" style="12" customWidth="1"/>
    <col min="14676" max="14676" width="4.33203125" style="12" customWidth="1"/>
    <col min="14677" max="14677" width="25.33203125" style="12" customWidth="1"/>
    <col min="14678" max="14689" width="17.6640625" style="12" customWidth="1"/>
    <col min="14690" max="14701" width="16.88671875" style="12" customWidth="1"/>
    <col min="14702" max="14713" width="18.5546875" style="12" customWidth="1"/>
    <col min="14714" max="14863" width="16.88671875" style="12" customWidth="1"/>
    <col min="14864" max="14864" width="7" style="12" customWidth="1"/>
    <col min="14865" max="14865" width="5.109375" style="12" customWidth="1"/>
    <col min="14866" max="14866" width="5.5546875" style="12"/>
    <col min="14867" max="14867" width="5.109375" style="12" customWidth="1"/>
    <col min="14868" max="14868" width="5.5546875" style="12"/>
    <col min="14869" max="14869" width="5.109375" style="12" customWidth="1"/>
    <col min="14870" max="14870" width="5.5546875" style="12"/>
    <col min="14871" max="14871" width="5.109375" style="12" customWidth="1"/>
    <col min="14872" max="14872" width="5.5546875" style="12"/>
    <col min="14873" max="14873" width="5.109375" style="12" customWidth="1"/>
    <col min="14874" max="14874" width="5.5546875" style="12"/>
    <col min="14875" max="14875" width="5.109375" style="12" customWidth="1"/>
    <col min="14876" max="14876" width="5.5546875" style="12"/>
    <col min="14877" max="14877" width="5.109375" style="12" customWidth="1"/>
    <col min="14878" max="14878" width="5.5546875" style="12"/>
    <col min="14879" max="14879" width="5.109375" style="12" customWidth="1"/>
    <col min="14880" max="14880" width="5.5546875" style="12"/>
    <col min="14881" max="14881" width="5.109375" style="12" customWidth="1"/>
    <col min="14882" max="14882" width="5.5546875" style="12"/>
    <col min="14883" max="14883" width="5.109375" style="12" customWidth="1"/>
    <col min="14884" max="14884" width="5.5546875" style="12"/>
    <col min="14885" max="14885" width="5.109375" style="12" customWidth="1"/>
    <col min="14886" max="14886" width="5.5546875" style="12"/>
    <col min="14887" max="14887" width="5.109375" style="12" customWidth="1"/>
    <col min="14888" max="14888" width="5.5546875" style="12"/>
    <col min="14889" max="14889" width="5.109375" style="12" customWidth="1"/>
    <col min="14890" max="14890" width="5.5546875" style="12"/>
    <col min="14891" max="14891" width="5.109375" style="12" customWidth="1"/>
    <col min="14892" max="14892" width="5.5546875" style="12"/>
    <col min="14893" max="14893" width="5.109375" style="12" customWidth="1"/>
    <col min="14894" max="14894" width="5.5546875" style="12"/>
    <col min="14895" max="14895" width="5.109375" style="12" customWidth="1"/>
    <col min="14896" max="14896" width="5.5546875" style="12"/>
    <col min="14897" max="14897" width="5.109375" style="12" customWidth="1"/>
    <col min="14898" max="14898" width="5.5546875" style="12"/>
    <col min="14899" max="14899" width="5.109375" style="12" customWidth="1"/>
    <col min="14900" max="14900" width="5.5546875" style="12"/>
    <col min="14901" max="14901" width="5.109375" style="12" customWidth="1"/>
    <col min="14902" max="14902" width="5.5546875" style="12"/>
    <col min="14903" max="14903" width="5.109375" style="12" customWidth="1"/>
    <col min="14904" max="14904" width="5.5546875" style="12"/>
    <col min="14905" max="14905" width="5.109375" style="12" customWidth="1"/>
    <col min="14906" max="14930" width="5.5546875" style="12"/>
    <col min="14931" max="14931" width="21.88671875" style="12" customWidth="1"/>
    <col min="14932" max="14932" width="4.33203125" style="12" customWidth="1"/>
    <col min="14933" max="14933" width="25.33203125" style="12" customWidth="1"/>
    <col min="14934" max="14945" width="17.6640625" style="12" customWidth="1"/>
    <col min="14946" max="14957" width="16.88671875" style="12" customWidth="1"/>
    <col min="14958" max="14969" width="18.5546875" style="12" customWidth="1"/>
    <col min="14970" max="15119" width="16.88671875" style="12" customWidth="1"/>
    <col min="15120" max="15120" width="7" style="12" customWidth="1"/>
    <col min="15121" max="15121" width="5.109375" style="12" customWidth="1"/>
    <col min="15122" max="15122" width="5.5546875" style="12"/>
    <col min="15123" max="15123" width="5.109375" style="12" customWidth="1"/>
    <col min="15124" max="15124" width="5.5546875" style="12"/>
    <col min="15125" max="15125" width="5.109375" style="12" customWidth="1"/>
    <col min="15126" max="15126" width="5.5546875" style="12"/>
    <col min="15127" max="15127" width="5.109375" style="12" customWidth="1"/>
    <col min="15128" max="15128" width="5.5546875" style="12"/>
    <col min="15129" max="15129" width="5.109375" style="12" customWidth="1"/>
    <col min="15130" max="15130" width="5.5546875" style="12"/>
    <col min="15131" max="15131" width="5.109375" style="12" customWidth="1"/>
    <col min="15132" max="15132" width="5.5546875" style="12"/>
    <col min="15133" max="15133" width="5.109375" style="12" customWidth="1"/>
    <col min="15134" max="15134" width="5.5546875" style="12"/>
    <col min="15135" max="15135" width="5.109375" style="12" customWidth="1"/>
    <col min="15136" max="15136" width="5.5546875" style="12"/>
    <col min="15137" max="15137" width="5.109375" style="12" customWidth="1"/>
    <col min="15138" max="15138" width="5.5546875" style="12"/>
    <col min="15139" max="15139" width="5.109375" style="12" customWidth="1"/>
    <col min="15140" max="15140" width="5.5546875" style="12"/>
    <col min="15141" max="15141" width="5.109375" style="12" customWidth="1"/>
    <col min="15142" max="15142" width="5.5546875" style="12"/>
    <col min="15143" max="15143" width="5.109375" style="12" customWidth="1"/>
    <col min="15144" max="15144" width="5.5546875" style="12"/>
    <col min="15145" max="15145" width="5.109375" style="12" customWidth="1"/>
    <col min="15146" max="15146" width="5.5546875" style="12"/>
    <col min="15147" max="15147" width="5.109375" style="12" customWidth="1"/>
    <col min="15148" max="15148" width="5.5546875" style="12"/>
    <col min="15149" max="15149" width="5.109375" style="12" customWidth="1"/>
    <col min="15150" max="15150" width="5.5546875" style="12"/>
    <col min="15151" max="15151" width="5.109375" style="12" customWidth="1"/>
    <col min="15152" max="15152" width="5.5546875" style="12"/>
    <col min="15153" max="15153" width="5.109375" style="12" customWidth="1"/>
    <col min="15154" max="15154" width="5.5546875" style="12"/>
    <col min="15155" max="15155" width="5.109375" style="12" customWidth="1"/>
    <col min="15156" max="15156" width="5.5546875" style="12"/>
    <col min="15157" max="15157" width="5.109375" style="12" customWidth="1"/>
    <col min="15158" max="15158" width="5.5546875" style="12"/>
    <col min="15159" max="15159" width="5.109375" style="12" customWidth="1"/>
    <col min="15160" max="15160" width="5.5546875" style="12"/>
    <col min="15161" max="15161" width="5.109375" style="12" customWidth="1"/>
    <col min="15162" max="15186" width="5.5546875" style="12"/>
    <col min="15187" max="15187" width="21.88671875" style="12" customWidth="1"/>
    <col min="15188" max="15188" width="4.33203125" style="12" customWidth="1"/>
    <col min="15189" max="15189" width="25.33203125" style="12" customWidth="1"/>
    <col min="15190" max="15201" width="17.6640625" style="12" customWidth="1"/>
    <col min="15202" max="15213" width="16.88671875" style="12" customWidth="1"/>
    <col min="15214" max="15225" width="18.5546875" style="12" customWidth="1"/>
    <col min="15226" max="15375" width="16.88671875" style="12" customWidth="1"/>
    <col min="15376" max="15376" width="7" style="12" customWidth="1"/>
    <col min="15377" max="15377" width="5.109375" style="12" customWidth="1"/>
    <col min="15378" max="15378" width="5.5546875" style="12"/>
    <col min="15379" max="15379" width="5.109375" style="12" customWidth="1"/>
    <col min="15380" max="15380" width="5.5546875" style="12"/>
    <col min="15381" max="15381" width="5.109375" style="12" customWidth="1"/>
    <col min="15382" max="15382" width="5.5546875" style="12"/>
    <col min="15383" max="15383" width="5.109375" style="12" customWidth="1"/>
    <col min="15384" max="15384" width="5.5546875" style="12"/>
    <col min="15385" max="15385" width="5.109375" style="12" customWidth="1"/>
    <col min="15386" max="15386" width="5.5546875" style="12"/>
    <col min="15387" max="15387" width="5.109375" style="12" customWidth="1"/>
    <col min="15388" max="15388" width="5.5546875" style="12"/>
    <col min="15389" max="15389" width="5.109375" style="12" customWidth="1"/>
    <col min="15390" max="15390" width="5.5546875" style="12"/>
    <col min="15391" max="15391" width="5.109375" style="12" customWidth="1"/>
    <col min="15392" max="15392" width="5.5546875" style="12"/>
    <col min="15393" max="15393" width="5.109375" style="12" customWidth="1"/>
    <col min="15394" max="15394" width="5.5546875" style="12"/>
    <col min="15395" max="15395" width="5.109375" style="12" customWidth="1"/>
    <col min="15396" max="15396" width="5.5546875" style="12"/>
    <col min="15397" max="15397" width="5.109375" style="12" customWidth="1"/>
    <col min="15398" max="15398" width="5.5546875" style="12"/>
    <col min="15399" max="15399" width="5.109375" style="12" customWidth="1"/>
    <col min="15400" max="15400" width="5.5546875" style="12"/>
    <col min="15401" max="15401" width="5.109375" style="12" customWidth="1"/>
    <col min="15402" max="15402" width="5.5546875" style="12"/>
    <col min="15403" max="15403" width="5.109375" style="12" customWidth="1"/>
    <col min="15404" max="15404" width="5.5546875" style="12"/>
    <col min="15405" max="15405" width="5.109375" style="12" customWidth="1"/>
    <col min="15406" max="15406" width="5.5546875" style="12"/>
    <col min="15407" max="15407" width="5.109375" style="12" customWidth="1"/>
    <col min="15408" max="15408" width="5.5546875" style="12"/>
    <col min="15409" max="15409" width="5.109375" style="12" customWidth="1"/>
    <col min="15410" max="15410" width="5.5546875" style="12"/>
    <col min="15411" max="15411" width="5.109375" style="12" customWidth="1"/>
    <col min="15412" max="15412" width="5.5546875" style="12"/>
    <col min="15413" max="15413" width="5.109375" style="12" customWidth="1"/>
    <col min="15414" max="15414" width="5.5546875" style="12"/>
    <col min="15415" max="15415" width="5.109375" style="12" customWidth="1"/>
    <col min="15416" max="15416" width="5.5546875" style="12"/>
    <col min="15417" max="15417" width="5.109375" style="12" customWidth="1"/>
    <col min="15418" max="15442" width="5.5546875" style="12"/>
    <col min="15443" max="15443" width="21.88671875" style="12" customWidth="1"/>
    <col min="15444" max="15444" width="4.33203125" style="12" customWidth="1"/>
    <col min="15445" max="15445" width="25.33203125" style="12" customWidth="1"/>
    <col min="15446" max="15457" width="17.6640625" style="12" customWidth="1"/>
    <col min="15458" max="15469" width="16.88671875" style="12" customWidth="1"/>
    <col min="15470" max="15481" width="18.5546875" style="12" customWidth="1"/>
    <col min="15482" max="15631" width="16.88671875" style="12" customWidth="1"/>
    <col min="15632" max="15632" width="7" style="12" customWidth="1"/>
    <col min="15633" max="15633" width="5.109375" style="12" customWidth="1"/>
    <col min="15634" max="15634" width="5.5546875" style="12"/>
    <col min="15635" max="15635" width="5.109375" style="12" customWidth="1"/>
    <col min="15636" max="15636" width="5.5546875" style="12"/>
    <col min="15637" max="15637" width="5.109375" style="12" customWidth="1"/>
    <col min="15638" max="15638" width="5.5546875" style="12"/>
    <col min="15639" max="15639" width="5.109375" style="12" customWidth="1"/>
    <col min="15640" max="15640" width="5.5546875" style="12"/>
    <col min="15641" max="15641" width="5.109375" style="12" customWidth="1"/>
    <col min="15642" max="15642" width="5.5546875" style="12"/>
    <col min="15643" max="15643" width="5.109375" style="12" customWidth="1"/>
    <col min="15644" max="15644" width="5.5546875" style="12"/>
    <col min="15645" max="15645" width="5.109375" style="12" customWidth="1"/>
    <col min="15646" max="15646" width="5.5546875" style="12"/>
    <col min="15647" max="15647" width="5.109375" style="12" customWidth="1"/>
    <col min="15648" max="15648" width="5.5546875" style="12"/>
    <col min="15649" max="15649" width="5.109375" style="12" customWidth="1"/>
    <col min="15650" max="15650" width="5.5546875" style="12"/>
    <col min="15651" max="15651" width="5.109375" style="12" customWidth="1"/>
    <col min="15652" max="15652" width="5.5546875" style="12"/>
    <col min="15653" max="15653" width="5.109375" style="12" customWidth="1"/>
    <col min="15654" max="15654" width="5.5546875" style="12"/>
    <col min="15655" max="15655" width="5.109375" style="12" customWidth="1"/>
    <col min="15656" max="15656" width="5.5546875" style="12"/>
    <col min="15657" max="15657" width="5.109375" style="12" customWidth="1"/>
    <col min="15658" max="15658" width="5.5546875" style="12"/>
    <col min="15659" max="15659" width="5.109375" style="12" customWidth="1"/>
    <col min="15660" max="15660" width="5.5546875" style="12"/>
    <col min="15661" max="15661" width="5.109375" style="12" customWidth="1"/>
    <col min="15662" max="15662" width="5.5546875" style="12"/>
    <col min="15663" max="15663" width="5.109375" style="12" customWidth="1"/>
    <col min="15664" max="15664" width="5.5546875" style="12"/>
    <col min="15665" max="15665" width="5.109375" style="12" customWidth="1"/>
    <col min="15666" max="15666" width="5.5546875" style="12"/>
    <col min="15667" max="15667" width="5.109375" style="12" customWidth="1"/>
    <col min="15668" max="15668" width="5.5546875" style="12"/>
    <col min="15669" max="15669" width="5.109375" style="12" customWidth="1"/>
    <col min="15670" max="15670" width="5.5546875" style="12"/>
    <col min="15671" max="15671" width="5.109375" style="12" customWidth="1"/>
    <col min="15672" max="15672" width="5.5546875" style="12"/>
    <col min="15673" max="15673" width="5.109375" style="12" customWidth="1"/>
    <col min="15674" max="15698" width="5.5546875" style="12"/>
    <col min="15699" max="15699" width="21.88671875" style="12" customWidth="1"/>
    <col min="15700" max="15700" width="4.33203125" style="12" customWidth="1"/>
    <col min="15701" max="15701" width="25.33203125" style="12" customWidth="1"/>
    <col min="15702" max="15713" width="17.6640625" style="12" customWidth="1"/>
    <col min="15714" max="15725" width="16.88671875" style="12" customWidth="1"/>
    <col min="15726" max="15737" width="18.5546875" style="12" customWidth="1"/>
    <col min="15738" max="15887" width="16.88671875" style="12" customWidth="1"/>
    <col min="15888" max="15888" width="7" style="12" customWidth="1"/>
    <col min="15889" max="15889" width="5.109375" style="12" customWidth="1"/>
    <col min="15890" max="15890" width="5.5546875" style="12"/>
    <col min="15891" max="15891" width="5.109375" style="12" customWidth="1"/>
    <col min="15892" max="15892" width="5.5546875" style="12"/>
    <col min="15893" max="15893" width="5.109375" style="12" customWidth="1"/>
    <col min="15894" max="15894" width="5.5546875" style="12"/>
    <col min="15895" max="15895" width="5.109375" style="12" customWidth="1"/>
    <col min="15896" max="15896" width="5.5546875" style="12"/>
    <col min="15897" max="15897" width="5.109375" style="12" customWidth="1"/>
    <col min="15898" max="15898" width="5.5546875" style="12"/>
    <col min="15899" max="15899" width="5.109375" style="12" customWidth="1"/>
    <col min="15900" max="15900" width="5.5546875" style="12"/>
    <col min="15901" max="15901" width="5.109375" style="12" customWidth="1"/>
    <col min="15902" max="15902" width="5.5546875" style="12"/>
    <col min="15903" max="15903" width="5.109375" style="12" customWidth="1"/>
    <col min="15904" max="15904" width="5.5546875" style="12"/>
    <col min="15905" max="15905" width="5.109375" style="12" customWidth="1"/>
    <col min="15906" max="15906" width="5.5546875" style="12"/>
    <col min="15907" max="15907" width="5.109375" style="12" customWidth="1"/>
    <col min="15908" max="15908" width="5.5546875" style="12"/>
    <col min="15909" max="15909" width="5.109375" style="12" customWidth="1"/>
    <col min="15910" max="15910" width="5.5546875" style="12"/>
    <col min="15911" max="15911" width="5.109375" style="12" customWidth="1"/>
    <col min="15912" max="15912" width="5.5546875" style="12"/>
    <col min="15913" max="15913" width="5.109375" style="12" customWidth="1"/>
    <col min="15914" max="15914" width="5.5546875" style="12"/>
    <col min="15915" max="15915" width="5.109375" style="12" customWidth="1"/>
    <col min="15916" max="15916" width="5.5546875" style="12"/>
    <col min="15917" max="15917" width="5.109375" style="12" customWidth="1"/>
    <col min="15918" max="15918" width="5.5546875" style="12"/>
    <col min="15919" max="15919" width="5.109375" style="12" customWidth="1"/>
    <col min="15920" max="15920" width="5.5546875" style="12"/>
    <col min="15921" max="15921" width="5.109375" style="12" customWidth="1"/>
    <col min="15922" max="15922" width="5.5546875" style="12"/>
    <col min="15923" max="15923" width="5.109375" style="12" customWidth="1"/>
    <col min="15924" max="15924" width="5.5546875" style="12"/>
    <col min="15925" max="15925" width="5.109375" style="12" customWidth="1"/>
    <col min="15926" max="15926" width="5.5546875" style="12"/>
    <col min="15927" max="15927" width="5.109375" style="12" customWidth="1"/>
    <col min="15928" max="15928" width="5.5546875" style="12"/>
    <col min="15929" max="15929" width="5.109375" style="12" customWidth="1"/>
    <col min="15930" max="15954" width="5.5546875" style="12"/>
    <col min="15955" max="15955" width="21.88671875" style="12" customWidth="1"/>
    <col min="15956" max="15956" width="4.33203125" style="12" customWidth="1"/>
    <col min="15957" max="15957" width="25.33203125" style="12" customWidth="1"/>
    <col min="15958" max="15969" width="17.6640625" style="12" customWidth="1"/>
    <col min="15970" max="15981" width="16.88671875" style="12" customWidth="1"/>
    <col min="15982" max="15993" width="18.5546875" style="12" customWidth="1"/>
    <col min="15994" max="16143" width="16.88671875" style="12" customWidth="1"/>
    <col min="16144" max="16144" width="7" style="12" customWidth="1"/>
    <col min="16145" max="16145" width="5.109375" style="12" customWidth="1"/>
    <col min="16146" max="16146" width="5.5546875" style="12"/>
    <col min="16147" max="16147" width="5.109375" style="12" customWidth="1"/>
    <col min="16148" max="16148" width="5.5546875" style="12"/>
    <col min="16149" max="16149" width="5.109375" style="12" customWidth="1"/>
    <col min="16150" max="16150" width="5.5546875" style="12"/>
    <col min="16151" max="16151" width="5.109375" style="12" customWidth="1"/>
    <col min="16152" max="16152" width="5.5546875" style="12"/>
    <col min="16153" max="16153" width="5.109375" style="12" customWidth="1"/>
    <col min="16154" max="16154" width="5.5546875" style="12"/>
    <col min="16155" max="16155" width="5.109375" style="12" customWidth="1"/>
    <col min="16156" max="16156" width="5.5546875" style="12"/>
    <col min="16157" max="16157" width="5.109375" style="12" customWidth="1"/>
    <col min="16158" max="16158" width="5.5546875" style="12"/>
    <col min="16159" max="16159" width="5.109375" style="12" customWidth="1"/>
    <col min="16160" max="16160" width="5.5546875" style="12"/>
    <col min="16161" max="16161" width="5.109375" style="12" customWidth="1"/>
    <col min="16162" max="16162" width="5.5546875" style="12"/>
    <col min="16163" max="16163" width="5.109375" style="12" customWidth="1"/>
    <col min="16164" max="16164" width="5.5546875" style="12"/>
    <col min="16165" max="16165" width="5.109375" style="12" customWidth="1"/>
    <col min="16166" max="16166" width="5.5546875" style="12"/>
    <col min="16167" max="16167" width="5.109375" style="12" customWidth="1"/>
    <col min="16168" max="16168" width="5.5546875" style="12"/>
    <col min="16169" max="16169" width="5.109375" style="12" customWidth="1"/>
    <col min="16170" max="16170" width="5.5546875" style="12"/>
    <col min="16171" max="16171" width="5.109375" style="12" customWidth="1"/>
    <col min="16172" max="16172" width="5.5546875" style="12"/>
    <col min="16173" max="16173" width="5.109375" style="12" customWidth="1"/>
    <col min="16174" max="16174" width="5.5546875" style="12"/>
    <col min="16175" max="16175" width="5.109375" style="12" customWidth="1"/>
    <col min="16176" max="16176" width="5.5546875" style="12"/>
    <col min="16177" max="16177" width="5.109375" style="12" customWidth="1"/>
    <col min="16178" max="16178" width="5.5546875" style="12"/>
    <col min="16179" max="16179" width="5.109375" style="12" customWidth="1"/>
    <col min="16180" max="16180" width="5.5546875" style="12"/>
    <col min="16181" max="16181" width="5.109375" style="12" customWidth="1"/>
    <col min="16182" max="16182" width="5.5546875" style="12"/>
    <col min="16183" max="16183" width="5.109375" style="12" customWidth="1"/>
    <col min="16184" max="16184" width="5.5546875" style="12"/>
    <col min="16185" max="16185" width="5.109375" style="12" customWidth="1"/>
    <col min="16186" max="16384" width="5.5546875" style="12"/>
  </cols>
  <sheetData>
    <row r="1" spans="2:82" s="1" customFormat="1" ht="39.6" customHeight="1">
      <c r="H1" s="2"/>
      <c r="L1" s="2" t="s">
        <v>0</v>
      </c>
      <c r="O1" s="2"/>
      <c r="T1" s="2" t="s">
        <v>0</v>
      </c>
      <c r="X1" s="2"/>
      <c r="Z1" s="2"/>
      <c r="AA1" s="2"/>
      <c r="AB1" s="2" t="s">
        <v>0</v>
      </c>
      <c r="AF1" s="2"/>
      <c r="AH1" s="2"/>
      <c r="AJ1" s="2" t="str">
        <f>L1</f>
        <v>УТВЕРЖДАЮ</v>
      </c>
    </row>
    <row r="2" spans="2:82" s="1" customFormat="1" ht="31.5" customHeight="1">
      <c r="H2" s="2"/>
      <c r="L2" s="2" t="s">
        <v>1</v>
      </c>
      <c r="O2" s="2"/>
      <c r="T2" s="2" t="str">
        <f>L2</f>
        <v>Директор ОГБПОУ ИБМК</v>
      </c>
      <c r="X2" s="2"/>
      <c r="Z2" s="2"/>
      <c r="AA2" s="2"/>
      <c r="AB2" s="2" t="str">
        <f>L2</f>
        <v>Директор ОГБПОУ ИБМК</v>
      </c>
      <c r="AF2" s="2"/>
      <c r="AH2" s="2"/>
      <c r="AJ2" s="2" t="str">
        <f>L2</f>
        <v>Директор ОГБПОУ ИБМК</v>
      </c>
    </row>
    <row r="3" spans="2:82" s="1" customFormat="1" ht="31.5" customHeight="1">
      <c r="H3" s="2"/>
      <c r="L3" s="2" t="s">
        <v>2</v>
      </c>
      <c r="O3" s="2"/>
      <c r="T3" s="2" t="str">
        <f>L3</f>
        <v>_____________________ Рехова Е.В.</v>
      </c>
      <c r="X3" s="2"/>
      <c r="Z3" s="2"/>
      <c r="AA3" s="2"/>
      <c r="AB3" s="2" t="str">
        <f>L3</f>
        <v>_____________________ Рехова Е.В.</v>
      </c>
      <c r="AF3" s="2"/>
      <c r="AH3" s="2"/>
      <c r="AJ3" s="2" t="str">
        <f>L3</f>
        <v>_____________________ Рехова Е.В.</v>
      </c>
    </row>
    <row r="4" spans="2:82" s="1" customFormat="1" ht="31.5" customHeight="1">
      <c r="H4" s="2"/>
      <c r="L4" s="2" t="s">
        <v>95</v>
      </c>
      <c r="O4" s="2"/>
      <c r="T4" s="2" t="str">
        <f>L4</f>
        <v>14 ноября 2024 г.</v>
      </c>
      <c r="X4" s="2"/>
      <c r="Z4" s="2"/>
      <c r="AA4" s="2"/>
      <c r="AB4" s="2" t="str">
        <f>L4</f>
        <v>14 ноября 2024 г.</v>
      </c>
      <c r="AF4" s="2"/>
      <c r="AH4" s="2"/>
      <c r="AJ4" s="2" t="str">
        <f>L4</f>
        <v>14 ноября 2024 г.</v>
      </c>
    </row>
    <row r="5" spans="2:82" s="3" customFormat="1" ht="27.75" customHeight="1">
      <c r="H5" s="4"/>
      <c r="L5" s="4"/>
      <c r="O5" s="4"/>
      <c r="T5" s="4"/>
      <c r="X5" s="4"/>
      <c r="Z5" s="4"/>
      <c r="AA5" s="4"/>
      <c r="AB5" s="4"/>
      <c r="AF5" s="4"/>
      <c r="AH5" s="4"/>
      <c r="AJ5" s="4"/>
    </row>
    <row r="6" spans="2:82" s="5" customFormat="1" ht="37.5" customHeight="1">
      <c r="E6" s="462" t="s">
        <v>3</v>
      </c>
      <c r="F6" s="462"/>
      <c r="G6" s="462"/>
      <c r="H6" s="462"/>
      <c r="I6" s="462"/>
      <c r="J6" s="462"/>
      <c r="K6" s="462"/>
      <c r="L6" s="462"/>
      <c r="M6" s="462" t="s">
        <v>3</v>
      </c>
      <c r="N6" s="462"/>
      <c r="O6" s="462"/>
      <c r="P6" s="462"/>
      <c r="Q6" s="462"/>
      <c r="R6" s="462"/>
      <c r="S6" s="462"/>
      <c r="T6" s="462"/>
      <c r="U6" s="462" t="s">
        <v>3</v>
      </c>
      <c r="V6" s="462"/>
      <c r="W6" s="462"/>
      <c r="X6" s="462"/>
      <c r="Y6" s="462"/>
      <c r="Z6" s="462"/>
      <c r="AA6" s="462"/>
      <c r="AB6" s="59"/>
      <c r="AC6" s="462" t="s">
        <v>3</v>
      </c>
      <c r="AD6" s="462"/>
      <c r="AE6" s="462"/>
      <c r="AF6" s="462"/>
      <c r="AG6" s="462"/>
      <c r="AH6" s="462"/>
      <c r="AI6" s="462"/>
      <c r="AJ6" s="462"/>
    </row>
    <row r="7" spans="2:82" s="5" customFormat="1" ht="37.5" customHeight="1">
      <c r="C7" s="6"/>
      <c r="D7" s="6"/>
      <c r="E7" s="7"/>
      <c r="F7" s="8" t="s">
        <v>4</v>
      </c>
      <c r="G7" s="77">
        <f>B24</f>
        <v>45614</v>
      </c>
      <c r="H7" s="7" t="s">
        <v>5</v>
      </c>
      <c r="I7" s="473">
        <f>B84</f>
        <v>45619</v>
      </c>
      <c r="J7" s="473"/>
      <c r="K7" s="7"/>
      <c r="L7" s="7"/>
      <c r="M7" s="7"/>
      <c r="N7" s="8" t="s">
        <v>4</v>
      </c>
      <c r="O7" s="77">
        <f>G7</f>
        <v>45614</v>
      </c>
      <c r="P7" s="7" t="s">
        <v>5</v>
      </c>
      <c r="Q7" s="473">
        <f>I7</f>
        <v>45619</v>
      </c>
      <c r="R7" s="473"/>
      <c r="S7" s="7"/>
      <c r="T7" s="7"/>
      <c r="U7" s="7"/>
      <c r="V7" s="8" t="s">
        <v>4</v>
      </c>
      <c r="W7" s="109">
        <f>G7</f>
        <v>45614</v>
      </c>
      <c r="X7" s="66" t="s">
        <v>5</v>
      </c>
      <c r="Y7" s="480">
        <f>I7</f>
        <v>45619</v>
      </c>
      <c r="Z7" s="480"/>
      <c r="AA7" s="7"/>
      <c r="AB7" s="7"/>
      <c r="AC7" s="8" t="s">
        <v>4</v>
      </c>
      <c r="AD7" s="473">
        <f>G7</f>
        <v>45614</v>
      </c>
      <c r="AE7" s="473"/>
      <c r="AF7" s="7" t="s">
        <v>5</v>
      </c>
      <c r="AG7" s="473">
        <f>I7</f>
        <v>45619</v>
      </c>
      <c r="AH7" s="473"/>
      <c r="AI7" s="7"/>
      <c r="AJ7" s="7"/>
    </row>
    <row r="8" spans="2:82" ht="12" customHeight="1" thickBot="1">
      <c r="C8" s="10"/>
      <c r="D8" s="10"/>
      <c r="Q8" s="13"/>
      <c r="R8" s="13"/>
      <c r="S8" s="13"/>
      <c r="U8" s="13"/>
      <c r="V8" s="13"/>
      <c r="W8" s="13"/>
    </row>
    <row r="9" spans="2:82" ht="30" customHeight="1">
      <c r="B9" s="463" t="s">
        <v>6</v>
      </c>
      <c r="C9" s="466" t="s">
        <v>7</v>
      </c>
      <c r="D9" s="468" t="s">
        <v>24</v>
      </c>
      <c r="E9" s="67" t="s">
        <v>50</v>
      </c>
      <c r="F9" s="98"/>
      <c r="G9" s="68"/>
      <c r="H9" s="99"/>
      <c r="I9" s="484" t="s">
        <v>59</v>
      </c>
      <c r="J9" s="485"/>
      <c r="K9" s="485"/>
      <c r="L9" s="486"/>
      <c r="M9" s="490" t="s">
        <v>44</v>
      </c>
      <c r="N9" s="491"/>
      <c r="O9" s="491"/>
      <c r="P9" s="492"/>
      <c r="Q9" s="127" t="s">
        <v>51</v>
      </c>
      <c r="R9" s="90"/>
      <c r="S9" s="90"/>
      <c r="T9" s="103"/>
      <c r="U9" s="490" t="s">
        <v>90</v>
      </c>
      <c r="V9" s="491"/>
      <c r="W9" s="491"/>
      <c r="X9" s="492"/>
      <c r="Y9" s="108" t="s">
        <v>96</v>
      </c>
      <c r="Z9" s="152"/>
      <c r="AA9" s="27"/>
      <c r="AB9" s="158"/>
      <c r="AC9" s="167" t="s">
        <v>43</v>
      </c>
      <c r="AD9" s="105"/>
      <c r="AE9" s="106"/>
      <c r="AF9" s="104"/>
      <c r="AG9" s="496" t="s">
        <v>91</v>
      </c>
      <c r="AH9" s="497"/>
      <c r="AI9" s="497"/>
      <c r="AJ9" s="498"/>
    </row>
    <row r="10" spans="2:82" ht="19.5" customHeight="1" thickBot="1">
      <c r="B10" s="464"/>
      <c r="C10" s="467"/>
      <c r="D10" s="469"/>
      <c r="E10" s="440" t="s">
        <v>25</v>
      </c>
      <c r="F10" s="441"/>
      <c r="G10" s="441"/>
      <c r="H10" s="442"/>
      <c r="I10" s="477" t="s">
        <v>25</v>
      </c>
      <c r="J10" s="478"/>
      <c r="K10" s="478"/>
      <c r="L10" s="479"/>
      <c r="M10" s="440" t="s">
        <v>25</v>
      </c>
      <c r="N10" s="441"/>
      <c r="O10" s="441"/>
      <c r="P10" s="442"/>
      <c r="Q10" s="440" t="s">
        <v>25</v>
      </c>
      <c r="R10" s="441"/>
      <c r="S10" s="441"/>
      <c r="T10" s="442"/>
      <c r="U10" s="440" t="s">
        <v>25</v>
      </c>
      <c r="V10" s="441"/>
      <c r="W10" s="441"/>
      <c r="X10" s="442"/>
      <c r="Y10" s="440" t="s">
        <v>25</v>
      </c>
      <c r="Z10" s="441"/>
      <c r="AA10" s="442"/>
      <c r="AB10" s="206"/>
      <c r="AC10" s="493" t="s">
        <v>30</v>
      </c>
      <c r="AD10" s="494"/>
      <c r="AE10" s="494"/>
      <c r="AF10" s="495"/>
      <c r="AG10" s="69" t="s">
        <v>30</v>
      </c>
      <c r="AH10" s="168"/>
      <c r="AI10" s="169"/>
      <c r="AJ10" s="170"/>
      <c r="AK10" s="25"/>
      <c r="AL10" s="25"/>
      <c r="AM10" s="25"/>
      <c r="AN10" s="25"/>
      <c r="AO10" s="25"/>
      <c r="AP10" s="25"/>
    </row>
    <row r="11" spans="2:82" s="15" customFormat="1" ht="138" customHeight="1" thickBot="1">
      <c r="B11" s="465"/>
      <c r="C11" s="433" t="s">
        <v>8</v>
      </c>
      <c r="D11" s="24" t="s">
        <v>23</v>
      </c>
      <c r="E11" s="474" t="s">
        <v>47</v>
      </c>
      <c r="F11" s="475"/>
      <c r="G11" s="475"/>
      <c r="H11" s="476"/>
      <c r="I11" s="443" t="s">
        <v>57</v>
      </c>
      <c r="J11" s="444"/>
      <c r="K11" s="444"/>
      <c r="L11" s="445"/>
      <c r="M11" s="446" t="s">
        <v>27</v>
      </c>
      <c r="N11" s="447"/>
      <c r="O11" s="447"/>
      <c r="P11" s="448"/>
      <c r="Q11" s="446" t="s">
        <v>26</v>
      </c>
      <c r="R11" s="447"/>
      <c r="S11" s="447"/>
      <c r="T11" s="448"/>
      <c r="U11" s="470" t="s">
        <v>28</v>
      </c>
      <c r="V11" s="471"/>
      <c r="W11" s="471"/>
      <c r="X11" s="472"/>
      <c r="Y11" s="459" t="s">
        <v>29</v>
      </c>
      <c r="Z11" s="460"/>
      <c r="AA11" s="461"/>
      <c r="AB11" s="207"/>
      <c r="AC11" s="446" t="s">
        <v>97</v>
      </c>
      <c r="AD11" s="447"/>
      <c r="AE11" s="447"/>
      <c r="AF11" s="448"/>
      <c r="AG11" s="443" t="s">
        <v>37</v>
      </c>
      <c r="AH11" s="444"/>
      <c r="AI11" s="444"/>
      <c r="AJ11" s="445"/>
      <c r="AK11" s="93"/>
    </row>
    <row r="12" spans="2:82" s="17" customFormat="1" ht="24.75" customHeight="1" thickBot="1">
      <c r="B12" s="16" t="s">
        <v>9</v>
      </c>
      <c r="C12" s="434"/>
      <c r="D12" s="14" t="s">
        <v>10</v>
      </c>
      <c r="E12" s="435" t="s">
        <v>32</v>
      </c>
      <c r="F12" s="436"/>
      <c r="G12" s="438" t="s">
        <v>33</v>
      </c>
      <c r="H12" s="439"/>
      <c r="I12" s="435" t="s">
        <v>32</v>
      </c>
      <c r="J12" s="436"/>
      <c r="K12" s="438" t="s">
        <v>33</v>
      </c>
      <c r="L12" s="439"/>
      <c r="M12" s="449" t="s">
        <v>32</v>
      </c>
      <c r="N12" s="450"/>
      <c r="O12" s="451" t="s">
        <v>33</v>
      </c>
      <c r="P12" s="452"/>
      <c r="Q12" s="453" t="s">
        <v>32</v>
      </c>
      <c r="R12" s="454"/>
      <c r="S12" s="438" t="s">
        <v>33</v>
      </c>
      <c r="T12" s="439"/>
      <c r="U12" s="481" t="s">
        <v>32</v>
      </c>
      <c r="V12" s="482"/>
      <c r="W12" s="482"/>
      <c r="X12" s="483"/>
      <c r="Y12" s="481" t="s">
        <v>32</v>
      </c>
      <c r="Z12" s="482"/>
      <c r="AA12" s="483"/>
      <c r="AB12" s="208"/>
      <c r="AC12" s="449"/>
      <c r="AD12" s="499"/>
      <c r="AE12" s="499"/>
      <c r="AF12" s="439"/>
      <c r="AG12" s="506"/>
      <c r="AH12" s="507"/>
      <c r="AI12" s="507"/>
      <c r="AJ12" s="508"/>
    </row>
    <row r="13" spans="2:82" ht="24" customHeight="1">
      <c r="B13" s="425" t="s">
        <v>11</v>
      </c>
      <c r="C13" s="431">
        <v>1</v>
      </c>
      <c r="D13" s="432" t="s">
        <v>13</v>
      </c>
      <c r="E13" s="389" t="s">
        <v>49</v>
      </c>
      <c r="F13" s="390"/>
      <c r="G13" s="390"/>
      <c r="H13" s="406"/>
      <c r="I13" s="129" t="s">
        <v>77</v>
      </c>
      <c r="J13" s="130"/>
      <c r="K13" s="130"/>
      <c r="L13" s="131"/>
      <c r="M13" s="455"/>
      <c r="N13" s="456"/>
      <c r="O13" s="456"/>
      <c r="P13" s="457"/>
      <c r="Q13" s="236"/>
      <c r="R13" s="237"/>
      <c r="S13" s="237"/>
      <c r="T13" s="238"/>
      <c r="U13" s="129"/>
      <c r="V13" s="130"/>
      <c r="W13" s="130"/>
      <c r="X13" s="154"/>
      <c r="Y13" s="458"/>
      <c r="Z13" s="380"/>
      <c r="AA13" s="381"/>
      <c r="AB13" s="172"/>
      <c r="AC13" s="176" t="s">
        <v>63</v>
      </c>
      <c r="AD13" s="177"/>
      <c r="AE13" s="177"/>
      <c r="AF13" s="295"/>
      <c r="AG13" s="287"/>
      <c r="AH13" s="295"/>
      <c r="AI13" s="295"/>
      <c r="AJ13" s="296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26"/>
      <c r="BZ13" s="26"/>
      <c r="CA13" s="26"/>
      <c r="CB13" s="25"/>
      <c r="CC13" s="25"/>
      <c r="CD13" s="25"/>
    </row>
    <row r="14" spans="2:82" ht="24" customHeight="1">
      <c r="B14" s="424"/>
      <c r="C14" s="426"/>
      <c r="D14" s="430"/>
      <c r="E14" s="132"/>
      <c r="F14" s="373"/>
      <c r="G14" s="373"/>
      <c r="H14" s="134" t="s">
        <v>70</v>
      </c>
      <c r="I14" s="132"/>
      <c r="J14" s="359" t="s">
        <v>76</v>
      </c>
      <c r="K14" s="359"/>
      <c r="L14" s="397"/>
      <c r="M14" s="356"/>
      <c r="N14" s="357"/>
      <c r="O14" s="357"/>
      <c r="P14" s="358"/>
      <c r="Q14" s="213"/>
      <c r="R14" s="214"/>
      <c r="S14" s="214"/>
      <c r="T14" s="215"/>
      <c r="U14" s="135"/>
      <c r="V14" s="136"/>
      <c r="W14" s="136"/>
      <c r="X14" s="139"/>
      <c r="Y14" s="350"/>
      <c r="Z14" s="351"/>
      <c r="AA14" s="352"/>
      <c r="AB14" s="172"/>
      <c r="AC14" s="119"/>
      <c r="AD14" s="120"/>
      <c r="AE14" s="120"/>
      <c r="AF14" s="267"/>
      <c r="AG14" s="500" t="s">
        <v>61</v>
      </c>
      <c r="AH14" s="501"/>
      <c r="AI14" s="501"/>
      <c r="AJ14" s="502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26"/>
      <c r="BZ14" s="26"/>
      <c r="CA14" s="26"/>
      <c r="CB14" s="25"/>
      <c r="CC14" s="25"/>
      <c r="CD14" s="25"/>
    </row>
    <row r="15" spans="2:82" ht="27.6" customHeight="1">
      <c r="B15" s="424"/>
      <c r="C15" s="426">
        <v>2</v>
      </c>
      <c r="D15" s="428" t="s">
        <v>14</v>
      </c>
      <c r="E15" s="353" t="s">
        <v>65</v>
      </c>
      <c r="F15" s="354"/>
      <c r="G15" s="388" t="s">
        <v>66</v>
      </c>
      <c r="H15" s="355"/>
      <c r="I15" s="129" t="s">
        <v>78</v>
      </c>
      <c r="J15" s="130"/>
      <c r="K15" s="130"/>
      <c r="L15" s="131"/>
      <c r="M15" s="407"/>
      <c r="N15" s="408"/>
      <c r="O15" s="408"/>
      <c r="P15" s="409"/>
      <c r="Q15" s="251" t="s">
        <v>71</v>
      </c>
      <c r="R15" s="252"/>
      <c r="S15" s="252"/>
      <c r="T15" s="244"/>
      <c r="U15" s="187"/>
      <c r="V15" s="130"/>
      <c r="W15" s="130"/>
      <c r="X15" s="154"/>
      <c r="Y15" s="353"/>
      <c r="Z15" s="354"/>
      <c r="AA15" s="355"/>
      <c r="AB15" s="190"/>
      <c r="AC15" s="117"/>
      <c r="AD15" s="112"/>
      <c r="AE15" s="112"/>
      <c r="AF15" s="305"/>
      <c r="AG15" s="500" t="s">
        <v>62</v>
      </c>
      <c r="AH15" s="501"/>
      <c r="AI15" s="501"/>
      <c r="AJ15" s="502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26"/>
      <c r="BZ15" s="26"/>
      <c r="CA15" s="26"/>
      <c r="CB15" s="25"/>
      <c r="CC15" s="25"/>
      <c r="CD15" s="25"/>
    </row>
    <row r="16" spans="2:82" ht="30" customHeight="1">
      <c r="B16" s="424"/>
      <c r="C16" s="426"/>
      <c r="D16" s="430"/>
      <c r="E16" s="132"/>
      <c r="F16" s="142"/>
      <c r="G16" s="100"/>
      <c r="H16" s="143"/>
      <c r="I16" s="415" t="s">
        <v>76</v>
      </c>
      <c r="J16" s="373"/>
      <c r="K16" s="373"/>
      <c r="L16" s="416"/>
      <c r="M16" s="335"/>
      <c r="N16" s="336"/>
      <c r="O16" s="336"/>
      <c r="P16" s="337"/>
      <c r="Q16" s="219"/>
      <c r="R16" s="359"/>
      <c r="S16" s="359"/>
      <c r="T16" s="228" t="s">
        <v>98</v>
      </c>
      <c r="U16" s="135"/>
      <c r="V16" s="136"/>
      <c r="W16" s="136"/>
      <c r="X16" s="139"/>
      <c r="Y16" s="350"/>
      <c r="Z16" s="351"/>
      <c r="AA16" s="352"/>
      <c r="AB16" s="172"/>
      <c r="AC16" s="117"/>
      <c r="AD16" s="112"/>
      <c r="AE16" s="112"/>
      <c r="AF16" s="305"/>
      <c r="AG16" s="503"/>
      <c r="AH16" s="504"/>
      <c r="AI16" s="504"/>
      <c r="AJ16" s="505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26"/>
      <c r="BZ16" s="26"/>
      <c r="CA16" s="26"/>
      <c r="CB16" s="25"/>
      <c r="CC16" s="25"/>
      <c r="CD16" s="25"/>
    </row>
    <row r="17" spans="2:82" ht="30" customHeight="1">
      <c r="B17" s="424"/>
      <c r="C17" s="426">
        <v>3</v>
      </c>
      <c r="D17" s="428" t="s">
        <v>15</v>
      </c>
      <c r="E17" s="132"/>
      <c r="F17" s="142"/>
      <c r="G17" s="29"/>
      <c r="H17" s="143"/>
      <c r="I17" s="129" t="s">
        <v>79</v>
      </c>
      <c r="J17" s="94"/>
      <c r="K17" s="388" t="s">
        <v>80</v>
      </c>
      <c r="L17" s="355"/>
      <c r="M17" s="251" t="s">
        <v>55</v>
      </c>
      <c r="N17" s="252"/>
      <c r="O17" s="252"/>
      <c r="P17" s="253"/>
      <c r="Q17" s="251" t="s">
        <v>72</v>
      </c>
      <c r="R17" s="252"/>
      <c r="S17" s="252"/>
      <c r="T17" s="101"/>
      <c r="U17" s="129"/>
      <c r="V17" s="130"/>
      <c r="W17" s="130"/>
      <c r="X17" s="154"/>
      <c r="Y17" s="401"/>
      <c r="Z17" s="382"/>
      <c r="AA17" s="383"/>
      <c r="AB17" s="160"/>
      <c r="AC17" s="118"/>
      <c r="AD17" s="114"/>
      <c r="AE17" s="114"/>
      <c r="AF17" s="114"/>
      <c r="AG17" s="509" t="s">
        <v>100</v>
      </c>
      <c r="AH17" s="510"/>
      <c r="AI17" s="510"/>
      <c r="AJ17" s="51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26"/>
      <c r="BZ17" s="26"/>
      <c r="CA17" s="26"/>
      <c r="CB17" s="25"/>
      <c r="CC17" s="25"/>
      <c r="CD17" s="25"/>
    </row>
    <row r="18" spans="2:82" ht="24" customHeight="1">
      <c r="B18" s="424"/>
      <c r="C18" s="426"/>
      <c r="D18" s="430"/>
      <c r="E18" s="135"/>
      <c r="F18" s="138" t="s">
        <v>31</v>
      </c>
      <c r="G18" s="30"/>
      <c r="H18" s="139" t="s">
        <v>34</v>
      </c>
      <c r="I18" s="135"/>
      <c r="J18" s="96" t="s">
        <v>76</v>
      </c>
      <c r="K18" s="97"/>
      <c r="L18" s="137" t="s">
        <v>60</v>
      </c>
      <c r="M18" s="213"/>
      <c r="N18" s="359" t="s">
        <v>45</v>
      </c>
      <c r="O18" s="359"/>
      <c r="P18" s="397"/>
      <c r="Q18" s="219"/>
      <c r="R18" s="359"/>
      <c r="S18" s="359"/>
      <c r="T18" s="228" t="s">
        <v>98</v>
      </c>
      <c r="U18" s="135"/>
      <c r="V18" s="136"/>
      <c r="W18" s="136"/>
      <c r="X18" s="139"/>
      <c r="Y18" s="347"/>
      <c r="Z18" s="348"/>
      <c r="AA18" s="349"/>
      <c r="AB18" s="172"/>
      <c r="AC18" s="184"/>
      <c r="AD18" s="185"/>
      <c r="AE18" s="185"/>
      <c r="AF18" s="272" t="s">
        <v>36</v>
      </c>
      <c r="AG18" s="278"/>
      <c r="AH18" s="279"/>
      <c r="AI18" s="279"/>
      <c r="AJ18" s="280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26"/>
      <c r="BZ18" s="26"/>
      <c r="CA18" s="26"/>
      <c r="CB18" s="25"/>
      <c r="CC18" s="25"/>
      <c r="CD18" s="25"/>
    </row>
    <row r="19" spans="2:82" ht="24" customHeight="1">
      <c r="B19" s="424"/>
      <c r="C19" s="426">
        <v>4</v>
      </c>
      <c r="D19" s="428" t="s">
        <v>16</v>
      </c>
      <c r="E19" s="132"/>
      <c r="F19" s="133"/>
      <c r="G19" s="133"/>
      <c r="H19" s="134"/>
      <c r="I19" s="350"/>
      <c r="J19" s="351"/>
      <c r="K19" s="351"/>
      <c r="L19" s="352"/>
      <c r="M19" s="251" t="s">
        <v>83</v>
      </c>
      <c r="N19" s="252"/>
      <c r="O19" s="252"/>
      <c r="P19" s="253"/>
      <c r="Q19" s="223" t="s">
        <v>73</v>
      </c>
      <c r="R19" s="214"/>
      <c r="S19" s="38" t="s">
        <v>74</v>
      </c>
      <c r="T19" s="215"/>
      <c r="U19" s="310" t="s">
        <v>69</v>
      </c>
      <c r="V19" s="311"/>
      <c r="W19" s="311"/>
      <c r="X19" s="318"/>
      <c r="Y19" s="402" t="s">
        <v>56</v>
      </c>
      <c r="Z19" s="384"/>
      <c r="AA19" s="385"/>
      <c r="AB19" s="172"/>
      <c r="AC19" s="187"/>
      <c r="AD19" s="188"/>
      <c r="AE19" s="188"/>
      <c r="AF19" s="269"/>
      <c r="AG19" s="350"/>
      <c r="AH19" s="351"/>
      <c r="AI19" s="351"/>
      <c r="AJ19" s="352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26"/>
      <c r="BZ19" s="26"/>
      <c r="CA19" s="26"/>
      <c r="CB19" s="25"/>
      <c r="CC19" s="25"/>
      <c r="CD19" s="25"/>
    </row>
    <row r="20" spans="2:82" ht="30" customHeight="1">
      <c r="B20" s="424"/>
      <c r="C20" s="426"/>
      <c r="D20" s="430"/>
      <c r="E20" s="132"/>
      <c r="F20" s="133"/>
      <c r="G20" s="133"/>
      <c r="H20" s="134"/>
      <c r="I20" s="350"/>
      <c r="J20" s="351"/>
      <c r="K20" s="351"/>
      <c r="L20" s="352"/>
      <c r="M20" s="213"/>
      <c r="N20" s="359" t="s">
        <v>46</v>
      </c>
      <c r="O20" s="359"/>
      <c r="P20" s="397"/>
      <c r="Q20" s="219"/>
      <c r="R20" s="228" t="s">
        <v>98</v>
      </c>
      <c r="S20" s="30"/>
      <c r="T20" s="228" t="s">
        <v>98</v>
      </c>
      <c r="U20" s="315"/>
      <c r="V20" s="316"/>
      <c r="W20" s="316"/>
      <c r="X20" s="324" t="s">
        <v>31</v>
      </c>
      <c r="Y20" s="200" t="s">
        <v>40</v>
      </c>
      <c r="Z20" s="200"/>
      <c r="AA20" s="325"/>
      <c r="AB20" s="172"/>
      <c r="AC20" s="163"/>
      <c r="AD20" s="164"/>
      <c r="AE20" s="164"/>
      <c r="AF20" s="303"/>
      <c r="AG20" s="350"/>
      <c r="AH20" s="351"/>
      <c r="AI20" s="351"/>
      <c r="AJ20" s="352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26"/>
      <c r="BZ20" s="26"/>
      <c r="CA20" s="26"/>
      <c r="CB20" s="25"/>
      <c r="CC20" s="25"/>
      <c r="CD20" s="25"/>
    </row>
    <row r="21" spans="2:82" ht="33.6" customHeight="1">
      <c r="B21" s="424"/>
      <c r="C21" s="426">
        <v>5</v>
      </c>
      <c r="D21" s="428" t="s">
        <v>17</v>
      </c>
      <c r="E21" s="76"/>
      <c r="F21" s="153"/>
      <c r="G21" s="153"/>
      <c r="H21" s="154"/>
      <c r="I21" s="344"/>
      <c r="J21" s="345"/>
      <c r="K21" s="345"/>
      <c r="L21" s="346"/>
      <c r="M21" s="353" t="s">
        <v>53</v>
      </c>
      <c r="N21" s="354"/>
      <c r="O21" s="388" t="s">
        <v>54</v>
      </c>
      <c r="P21" s="355"/>
      <c r="Q21" s="216"/>
      <c r="R21" s="217"/>
      <c r="S21" s="217"/>
      <c r="T21" s="218"/>
      <c r="U21" s="310" t="s">
        <v>69</v>
      </c>
      <c r="V21" s="311"/>
      <c r="W21" s="311"/>
      <c r="X21" s="318"/>
      <c r="Y21" s="200" t="s">
        <v>39</v>
      </c>
      <c r="Z21" s="327"/>
      <c r="AA21" s="328"/>
      <c r="AB21" s="172"/>
      <c r="AC21" s="187"/>
      <c r="AD21" s="188"/>
      <c r="AE21" s="188"/>
      <c r="AF21" s="301"/>
      <c r="AG21" s="344"/>
      <c r="AH21" s="345"/>
      <c r="AI21" s="345"/>
      <c r="AJ21" s="346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26"/>
      <c r="BZ21" s="26"/>
      <c r="CA21" s="26"/>
      <c r="CB21" s="25"/>
      <c r="CC21" s="25"/>
      <c r="CD21" s="25"/>
    </row>
    <row r="22" spans="2:82" ht="26.4" customHeight="1">
      <c r="B22" s="424"/>
      <c r="C22" s="426"/>
      <c r="D22" s="430"/>
      <c r="E22" s="135"/>
      <c r="F22" s="136"/>
      <c r="G22" s="136"/>
      <c r="H22" s="141"/>
      <c r="I22" s="347"/>
      <c r="J22" s="348"/>
      <c r="K22" s="348"/>
      <c r="L22" s="349"/>
      <c r="M22" s="219"/>
      <c r="N22" s="96" t="s">
        <v>45</v>
      </c>
      <c r="O22" s="97"/>
      <c r="P22" s="228" t="s">
        <v>45</v>
      </c>
      <c r="Q22" s="219"/>
      <c r="R22" s="220"/>
      <c r="S22" s="220"/>
      <c r="T22" s="221"/>
      <c r="U22" s="315"/>
      <c r="V22" s="316"/>
      <c r="W22" s="316"/>
      <c r="X22" s="324" t="s">
        <v>31</v>
      </c>
      <c r="Y22" s="202" t="s">
        <v>42</v>
      </c>
      <c r="Z22" s="202"/>
      <c r="AA22" s="326"/>
      <c r="AB22" s="172"/>
      <c r="AC22" s="512"/>
      <c r="AD22" s="513"/>
      <c r="AE22" s="513"/>
      <c r="AF22" s="303"/>
      <c r="AG22" s="347"/>
      <c r="AH22" s="348"/>
      <c r="AI22" s="348"/>
      <c r="AJ22" s="349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26"/>
      <c r="BZ22" s="26"/>
      <c r="CA22" s="26"/>
      <c r="CB22" s="25"/>
      <c r="CC22" s="25"/>
      <c r="CD22" s="25"/>
    </row>
    <row r="23" spans="2:82" ht="27.6" customHeight="1">
      <c r="B23" s="424"/>
      <c r="C23" s="426">
        <v>6</v>
      </c>
      <c r="D23" s="428" t="s">
        <v>18</v>
      </c>
      <c r="E23" s="132"/>
      <c r="F23" s="133"/>
      <c r="G23" s="133"/>
      <c r="H23" s="134"/>
      <c r="I23" s="350"/>
      <c r="J23" s="351"/>
      <c r="K23" s="351"/>
      <c r="L23" s="352"/>
      <c r="M23" s="335"/>
      <c r="N23" s="336"/>
      <c r="O23" s="336"/>
      <c r="P23" s="337"/>
      <c r="Q23" s="213"/>
      <c r="R23" s="214"/>
      <c r="S23" s="214"/>
      <c r="T23" s="215"/>
      <c r="U23" s="310" t="s">
        <v>48</v>
      </c>
      <c r="V23" s="311"/>
      <c r="W23" s="311"/>
      <c r="X23" s="318"/>
      <c r="Y23" s="202" t="s">
        <v>41</v>
      </c>
      <c r="Z23" s="202"/>
      <c r="AA23" s="326"/>
      <c r="AB23" s="172"/>
      <c r="AC23" s="171"/>
      <c r="AD23" s="172"/>
      <c r="AE23" s="172"/>
      <c r="AF23" s="276"/>
      <c r="AG23" s="350"/>
      <c r="AH23" s="351"/>
      <c r="AI23" s="351"/>
      <c r="AJ23" s="352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26"/>
      <c r="BZ23" s="26"/>
      <c r="CA23" s="26"/>
      <c r="CB23" s="25"/>
      <c r="CC23" s="25"/>
      <c r="CD23" s="25"/>
    </row>
    <row r="24" spans="2:82" ht="24" customHeight="1" thickBot="1">
      <c r="B24" s="18">
        <v>45614</v>
      </c>
      <c r="C24" s="427"/>
      <c r="D24" s="429"/>
      <c r="E24" s="147"/>
      <c r="F24" s="148"/>
      <c r="G24" s="148"/>
      <c r="H24" s="149"/>
      <c r="I24" s="403"/>
      <c r="J24" s="404"/>
      <c r="K24" s="404"/>
      <c r="L24" s="405"/>
      <c r="M24" s="370"/>
      <c r="N24" s="371"/>
      <c r="O24" s="371"/>
      <c r="P24" s="372"/>
      <c r="Q24" s="230"/>
      <c r="R24" s="231"/>
      <c r="S24" s="231"/>
      <c r="T24" s="232"/>
      <c r="U24" s="315"/>
      <c r="V24" s="316"/>
      <c r="W24" s="316"/>
      <c r="X24" s="324" t="s">
        <v>31</v>
      </c>
      <c r="Y24" s="297"/>
      <c r="Z24" s="298"/>
      <c r="AA24" s="299"/>
      <c r="AB24" s="172"/>
      <c r="AC24" s="181"/>
      <c r="AD24" s="182"/>
      <c r="AE24" s="182"/>
      <c r="AF24" s="298"/>
      <c r="AG24" s="403"/>
      <c r="AH24" s="404"/>
      <c r="AI24" s="404"/>
      <c r="AJ24" s="405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26"/>
      <c r="BZ24" s="26"/>
      <c r="CA24" s="26"/>
      <c r="CB24" s="25"/>
      <c r="CC24" s="25"/>
      <c r="CD24" s="25"/>
    </row>
    <row r="25" spans="2:82" ht="24" customHeight="1">
      <c r="B25" s="425" t="s">
        <v>12</v>
      </c>
      <c r="C25" s="431">
        <v>1</v>
      </c>
      <c r="D25" s="432" t="s">
        <v>13</v>
      </c>
      <c r="E25" s="389" t="s">
        <v>49</v>
      </c>
      <c r="F25" s="390"/>
      <c r="G25" s="390"/>
      <c r="H25" s="406"/>
      <c r="I25" s="125"/>
      <c r="J25" s="126"/>
      <c r="K25" s="126"/>
      <c r="L25" s="151"/>
      <c r="M25" s="487"/>
      <c r="N25" s="488"/>
      <c r="O25" s="488"/>
      <c r="P25" s="489"/>
      <c r="Q25" s="236"/>
      <c r="R25" s="237"/>
      <c r="S25" s="237"/>
      <c r="T25" s="238"/>
      <c r="U25" s="389"/>
      <c r="V25" s="390"/>
      <c r="W25" s="390"/>
      <c r="X25" s="406"/>
      <c r="Y25" s="211"/>
      <c r="Z25" s="240"/>
      <c r="AA25" s="241"/>
      <c r="AB25" s="158"/>
      <c r="AC25" s="341" t="s">
        <v>92</v>
      </c>
      <c r="AD25" s="342"/>
      <c r="AE25" s="342"/>
      <c r="AF25" s="343"/>
      <c r="AG25" s="179"/>
      <c r="AH25" s="177"/>
      <c r="AI25" s="177"/>
      <c r="AJ25" s="178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26"/>
      <c r="BZ25" s="26"/>
      <c r="CA25" s="26"/>
      <c r="CB25" s="25"/>
      <c r="CC25" s="25"/>
      <c r="CD25" s="25"/>
    </row>
    <row r="26" spans="2:82" ht="27" customHeight="1">
      <c r="B26" s="424"/>
      <c r="C26" s="426"/>
      <c r="D26" s="430"/>
      <c r="E26" s="132"/>
      <c r="F26" s="373"/>
      <c r="G26" s="373"/>
      <c r="H26" s="143" t="s">
        <v>34</v>
      </c>
      <c r="I26" s="132"/>
      <c r="J26" s="133"/>
      <c r="K26" s="133"/>
      <c r="L26" s="134"/>
      <c r="M26" s="335"/>
      <c r="N26" s="336"/>
      <c r="O26" s="336"/>
      <c r="P26" s="337"/>
      <c r="Q26" s="213"/>
      <c r="R26" s="214"/>
      <c r="S26" s="214"/>
      <c r="T26" s="215"/>
      <c r="U26" s="135"/>
      <c r="V26" s="136"/>
      <c r="W26" s="136"/>
      <c r="X26" s="139"/>
      <c r="Y26" s="223"/>
      <c r="Z26" s="224"/>
      <c r="AA26" s="225"/>
      <c r="AB26" s="158"/>
      <c r="AC26" s="119"/>
      <c r="AD26" s="120"/>
      <c r="AE26" s="120"/>
      <c r="AF26" s="259"/>
      <c r="AG26" s="171"/>
      <c r="AH26" s="172"/>
      <c r="AI26" s="172"/>
      <c r="AJ26" s="173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 t="s">
        <v>94</v>
      </c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26"/>
      <c r="BZ26" s="26"/>
      <c r="CA26" s="26"/>
      <c r="CB26" s="25"/>
      <c r="CC26" s="25"/>
      <c r="CD26" s="25"/>
    </row>
    <row r="27" spans="2:82" ht="27.6" customHeight="1">
      <c r="B27" s="424"/>
      <c r="C27" s="426">
        <v>2</v>
      </c>
      <c r="D27" s="428" t="s">
        <v>14</v>
      </c>
      <c r="E27" s="353" t="s">
        <v>67</v>
      </c>
      <c r="F27" s="354"/>
      <c r="G27" s="354"/>
      <c r="H27" s="355"/>
      <c r="I27" s="353"/>
      <c r="J27" s="354"/>
      <c r="K27" s="354"/>
      <c r="L27" s="355"/>
      <c r="M27" s="398"/>
      <c r="N27" s="399"/>
      <c r="O27" s="399"/>
      <c r="P27" s="400"/>
      <c r="Q27" s="251" t="s">
        <v>71</v>
      </c>
      <c r="R27" s="252"/>
      <c r="S27" s="252"/>
      <c r="T27" s="244"/>
      <c r="U27" s="353"/>
      <c r="V27" s="354"/>
      <c r="W27" s="354"/>
      <c r="X27" s="355"/>
      <c r="Y27" s="212"/>
      <c r="Z27" s="252"/>
      <c r="AA27" s="253"/>
      <c r="AB27" s="190"/>
      <c r="AC27" s="117"/>
      <c r="AD27" s="112"/>
      <c r="AE27" s="112"/>
      <c r="AF27" s="113"/>
      <c r="AG27" s="212"/>
      <c r="AH27" s="252"/>
      <c r="AI27" s="252"/>
      <c r="AJ27" s="253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26"/>
      <c r="BZ27" s="26"/>
      <c r="CA27" s="26"/>
      <c r="CB27" s="25"/>
      <c r="CC27" s="25"/>
      <c r="CD27" s="25"/>
    </row>
    <row r="28" spans="2:82" ht="32.4" customHeight="1">
      <c r="B28" s="424"/>
      <c r="C28" s="426"/>
      <c r="D28" s="430"/>
      <c r="E28" s="135"/>
      <c r="F28" s="359"/>
      <c r="G28" s="359"/>
      <c r="H28" s="139" t="s">
        <v>34</v>
      </c>
      <c r="I28" s="135"/>
      <c r="J28" s="136"/>
      <c r="K28" s="136"/>
      <c r="L28" s="141"/>
      <c r="M28" s="356"/>
      <c r="N28" s="357"/>
      <c r="O28" s="357"/>
      <c r="P28" s="358"/>
      <c r="Q28" s="219"/>
      <c r="R28" s="359"/>
      <c r="S28" s="359"/>
      <c r="T28" s="228" t="s">
        <v>98</v>
      </c>
      <c r="U28" s="135"/>
      <c r="V28" s="136"/>
      <c r="W28" s="136"/>
      <c r="X28" s="139"/>
      <c r="Y28" s="374"/>
      <c r="Z28" s="375"/>
      <c r="AA28" s="376"/>
      <c r="AB28" s="158"/>
      <c r="AC28" s="338" t="s">
        <v>93</v>
      </c>
      <c r="AD28" s="339"/>
      <c r="AE28" s="339"/>
      <c r="AF28" s="340"/>
      <c r="AG28" s="248"/>
      <c r="AH28" s="249"/>
      <c r="AI28" s="249"/>
      <c r="AJ28" s="250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26"/>
      <c r="BZ28" s="26"/>
      <c r="CA28" s="26"/>
      <c r="CB28" s="25"/>
      <c r="CC28" s="25"/>
      <c r="CD28" s="25"/>
    </row>
    <row r="29" spans="2:82" ht="27" customHeight="1">
      <c r="B29" s="424"/>
      <c r="C29" s="426">
        <v>3</v>
      </c>
      <c r="D29" s="428" t="s">
        <v>15</v>
      </c>
      <c r="E29" s="353" t="s">
        <v>66</v>
      </c>
      <c r="F29" s="369"/>
      <c r="G29" s="388" t="s">
        <v>65</v>
      </c>
      <c r="H29" s="355"/>
      <c r="I29" s="353"/>
      <c r="J29" s="354"/>
      <c r="K29" s="354"/>
      <c r="L29" s="355"/>
      <c r="M29" s="251" t="s">
        <v>55</v>
      </c>
      <c r="N29" s="252"/>
      <c r="O29" s="252"/>
      <c r="P29" s="253"/>
      <c r="Q29" s="251" t="s">
        <v>72</v>
      </c>
      <c r="R29" s="252"/>
      <c r="S29" s="252"/>
      <c r="T29" s="101"/>
      <c r="U29" s="332" t="s">
        <v>58</v>
      </c>
      <c r="V29" s="333"/>
      <c r="W29" s="333"/>
      <c r="X29" s="334"/>
      <c r="Y29" s="223"/>
      <c r="Z29" s="224"/>
      <c r="AA29" s="225"/>
      <c r="AB29" s="190"/>
      <c r="AC29" s="118"/>
      <c r="AD29" s="114"/>
      <c r="AE29" s="114"/>
      <c r="AF29" s="115"/>
      <c r="AG29" s="171"/>
      <c r="AH29" s="172"/>
      <c r="AI29" s="172"/>
      <c r="AJ29" s="173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26"/>
      <c r="BZ29" s="26"/>
      <c r="CA29" s="26"/>
      <c r="CB29" s="25"/>
      <c r="CC29" s="25"/>
      <c r="CD29" s="25"/>
    </row>
    <row r="30" spans="2:82" ht="38.4" customHeight="1">
      <c r="B30" s="424"/>
      <c r="C30" s="426"/>
      <c r="D30" s="430"/>
      <c r="E30" s="135"/>
      <c r="F30" s="95" t="s">
        <v>34</v>
      </c>
      <c r="G30" s="30"/>
      <c r="H30" s="139" t="s">
        <v>75</v>
      </c>
      <c r="I30" s="135"/>
      <c r="J30" s="136"/>
      <c r="K30" s="136"/>
      <c r="L30" s="141"/>
      <c r="M30" s="213"/>
      <c r="N30" s="359" t="s">
        <v>45</v>
      </c>
      <c r="O30" s="359"/>
      <c r="P30" s="397"/>
      <c r="Q30" s="219"/>
      <c r="R30" s="359"/>
      <c r="S30" s="359"/>
      <c r="T30" s="228" t="s">
        <v>98</v>
      </c>
      <c r="U30" s="135"/>
      <c r="V30" s="136"/>
      <c r="W30" s="136"/>
      <c r="X30" s="139" t="s">
        <v>31</v>
      </c>
      <c r="Y30" s="200"/>
      <c r="Z30" s="201"/>
      <c r="AA30" s="225"/>
      <c r="AB30" s="174"/>
      <c r="AC30" s="260"/>
      <c r="AD30" s="261"/>
      <c r="AE30" s="261"/>
      <c r="AF30" s="262"/>
      <c r="AG30" s="171"/>
      <c r="AH30" s="172"/>
      <c r="AI30" s="172"/>
      <c r="AJ30" s="173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26"/>
      <c r="BZ30" s="26"/>
      <c r="CA30" s="26"/>
      <c r="CB30" s="25"/>
      <c r="CC30" s="25"/>
      <c r="CD30" s="25"/>
    </row>
    <row r="31" spans="2:82" ht="36.6" customHeight="1">
      <c r="B31" s="424"/>
      <c r="C31" s="426">
        <v>4</v>
      </c>
      <c r="D31" s="428" t="s">
        <v>16</v>
      </c>
      <c r="E31" s="335"/>
      <c r="F31" s="336"/>
      <c r="G31" s="336"/>
      <c r="H31" s="337"/>
      <c r="I31" s="129" t="s">
        <v>79</v>
      </c>
      <c r="J31" s="94"/>
      <c r="K31" s="388" t="s">
        <v>80</v>
      </c>
      <c r="L31" s="355"/>
      <c r="M31" s="251" t="s">
        <v>84</v>
      </c>
      <c r="N31" s="252"/>
      <c r="O31" s="252"/>
      <c r="P31" s="253"/>
      <c r="Q31" s="251" t="s">
        <v>74</v>
      </c>
      <c r="R31" s="214"/>
      <c r="S31" s="38" t="s">
        <v>73</v>
      </c>
      <c r="T31" s="215"/>
      <c r="U31" s="353" t="s">
        <v>81</v>
      </c>
      <c r="V31" s="354"/>
      <c r="W31" s="354"/>
      <c r="X31" s="355"/>
      <c r="Y31" s="212"/>
      <c r="Z31" s="252"/>
      <c r="AA31" s="253"/>
      <c r="AB31" s="190"/>
      <c r="AC31" s="187"/>
      <c r="AD31" s="188"/>
      <c r="AE31" s="188"/>
      <c r="AF31" s="166"/>
      <c r="AG31" s="251"/>
      <c r="AH31" s="252"/>
      <c r="AI31" s="252"/>
      <c r="AJ31" s="218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26"/>
      <c r="BZ31" s="26"/>
      <c r="CA31" s="26"/>
      <c r="CB31" s="25"/>
      <c r="CC31" s="25"/>
      <c r="CD31" s="25"/>
    </row>
    <row r="32" spans="2:82" ht="30" customHeight="1">
      <c r="B32" s="424"/>
      <c r="C32" s="426"/>
      <c r="D32" s="430"/>
      <c r="E32" s="335"/>
      <c r="F32" s="336"/>
      <c r="G32" s="336"/>
      <c r="H32" s="337"/>
      <c r="I32" s="135"/>
      <c r="J32" s="96" t="s">
        <v>76</v>
      </c>
      <c r="K32" s="97"/>
      <c r="L32" s="137" t="s">
        <v>60</v>
      </c>
      <c r="M32" s="213"/>
      <c r="N32" s="359" t="s">
        <v>46</v>
      </c>
      <c r="O32" s="359"/>
      <c r="P32" s="397"/>
      <c r="Q32" s="219"/>
      <c r="R32" s="222" t="s">
        <v>98</v>
      </c>
      <c r="S32" s="30"/>
      <c r="T32" s="228" t="s">
        <v>98</v>
      </c>
      <c r="U32" s="135"/>
      <c r="V32" s="136"/>
      <c r="W32" s="136"/>
      <c r="X32" s="139" t="s">
        <v>31</v>
      </c>
      <c r="Y32" s="377" t="s">
        <v>56</v>
      </c>
      <c r="Z32" s="378"/>
      <c r="AA32" s="379"/>
      <c r="AB32" s="174"/>
      <c r="AC32" s="163"/>
      <c r="AD32" s="164"/>
      <c r="AE32" s="164"/>
      <c r="AF32" s="162"/>
      <c r="AG32" s="219"/>
      <c r="AH32" s="220"/>
      <c r="AI32" s="220"/>
      <c r="AJ32" s="255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26"/>
      <c r="BZ32" s="26"/>
      <c r="CA32" s="26"/>
      <c r="CB32" s="25"/>
      <c r="CC32" s="25"/>
      <c r="CD32" s="25"/>
    </row>
    <row r="33" spans="2:82" ht="24" customHeight="1">
      <c r="B33" s="424"/>
      <c r="C33" s="426">
        <v>5</v>
      </c>
      <c r="D33" s="428" t="s">
        <v>17</v>
      </c>
      <c r="E33" s="410"/>
      <c r="F33" s="411"/>
      <c r="G33" s="411"/>
      <c r="H33" s="412"/>
      <c r="I33" s="129" t="s">
        <v>82</v>
      </c>
      <c r="J33" s="130"/>
      <c r="K33" s="123"/>
      <c r="L33" s="134"/>
      <c r="M33" s="353" t="s">
        <v>54</v>
      </c>
      <c r="N33" s="354"/>
      <c r="O33" s="388" t="s">
        <v>52</v>
      </c>
      <c r="P33" s="355"/>
      <c r="Q33" s="213"/>
      <c r="R33" s="214"/>
      <c r="S33" s="214"/>
      <c r="T33" s="215"/>
      <c r="U33" s="353" t="s">
        <v>81</v>
      </c>
      <c r="V33" s="354"/>
      <c r="W33" s="354"/>
      <c r="X33" s="355"/>
      <c r="Y33" s="223"/>
      <c r="Z33" s="224"/>
      <c r="AA33" s="225"/>
      <c r="AB33" s="158"/>
      <c r="AC33" s="187"/>
      <c r="AD33" s="188"/>
      <c r="AE33" s="188"/>
      <c r="AF33" s="189"/>
      <c r="AG33" s="251"/>
      <c r="AH33" s="252"/>
      <c r="AI33" s="252"/>
      <c r="AJ33" s="253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26"/>
      <c r="BZ33" s="26"/>
      <c r="CA33" s="26"/>
      <c r="CB33" s="25"/>
      <c r="CC33" s="25"/>
      <c r="CD33" s="25"/>
    </row>
    <row r="34" spans="2:82" ht="38.4" customHeight="1">
      <c r="B34" s="424"/>
      <c r="C34" s="426"/>
      <c r="D34" s="430"/>
      <c r="E34" s="356"/>
      <c r="F34" s="357"/>
      <c r="G34" s="357"/>
      <c r="H34" s="358"/>
      <c r="I34" s="135"/>
      <c r="J34" s="136"/>
      <c r="K34" s="136"/>
      <c r="L34" s="143" t="s">
        <v>34</v>
      </c>
      <c r="M34" s="219"/>
      <c r="N34" s="96" t="s">
        <v>45</v>
      </c>
      <c r="O34" s="97"/>
      <c r="P34" s="228" t="s">
        <v>45</v>
      </c>
      <c r="Q34" s="219"/>
      <c r="R34" s="220"/>
      <c r="S34" s="220"/>
      <c r="T34" s="221"/>
      <c r="U34" s="135"/>
      <c r="V34" s="136"/>
      <c r="W34" s="136"/>
      <c r="X34" s="139" t="s">
        <v>31</v>
      </c>
      <c r="Y34" s="200"/>
      <c r="Z34" s="201"/>
      <c r="AA34" s="225"/>
      <c r="AB34" s="174"/>
      <c r="AC34" s="512"/>
      <c r="AD34" s="513"/>
      <c r="AE34" s="513"/>
      <c r="AF34" s="162"/>
      <c r="AG34" s="512"/>
      <c r="AH34" s="513"/>
      <c r="AI34" s="513"/>
      <c r="AJ34" s="255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26"/>
      <c r="BZ34" s="26"/>
      <c r="CA34" s="26"/>
      <c r="CB34" s="25"/>
      <c r="CC34" s="25"/>
      <c r="CD34" s="25"/>
    </row>
    <row r="35" spans="2:82" ht="37.200000000000003" customHeight="1">
      <c r="B35" s="424"/>
      <c r="C35" s="426">
        <v>6</v>
      </c>
      <c r="D35" s="428" t="s">
        <v>18</v>
      </c>
      <c r="E35" s="335"/>
      <c r="F35" s="336"/>
      <c r="G35" s="336"/>
      <c r="H35" s="337"/>
      <c r="I35" s="129" t="s">
        <v>82</v>
      </c>
      <c r="J35" s="130"/>
      <c r="K35" s="130"/>
      <c r="L35" s="131"/>
      <c r="M35" s="213"/>
      <c r="N35" s="214"/>
      <c r="O35" s="214"/>
      <c r="P35" s="215"/>
      <c r="Q35" s="213"/>
      <c r="R35" s="214"/>
      <c r="S35" s="214"/>
      <c r="T35" s="215"/>
      <c r="U35" s="335"/>
      <c r="V35" s="336"/>
      <c r="W35" s="336"/>
      <c r="X35" s="337"/>
      <c r="Y35" s="200"/>
      <c r="Z35" s="201"/>
      <c r="AA35" s="225"/>
      <c r="AB35" s="172"/>
      <c r="AC35" s="171"/>
      <c r="AD35" s="172"/>
      <c r="AE35" s="172"/>
      <c r="AF35" s="173"/>
      <c r="AG35" s="223"/>
      <c r="AH35" s="224"/>
      <c r="AI35" s="224"/>
      <c r="AJ35" s="225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26"/>
      <c r="BZ35" s="26"/>
      <c r="CA35" s="26"/>
      <c r="CB35" s="25"/>
      <c r="CC35" s="25"/>
      <c r="CD35" s="25"/>
    </row>
    <row r="36" spans="2:82" ht="24" customHeight="1" thickBot="1">
      <c r="B36" s="18">
        <f>B24+1</f>
        <v>45615</v>
      </c>
      <c r="C36" s="427"/>
      <c r="D36" s="429"/>
      <c r="E36" s="132"/>
      <c r="F36" s="133"/>
      <c r="G36" s="133"/>
      <c r="H36" s="134"/>
      <c r="I36" s="147"/>
      <c r="J36" s="365" t="s">
        <v>34</v>
      </c>
      <c r="K36" s="365"/>
      <c r="L36" s="366"/>
      <c r="M36" s="230"/>
      <c r="N36" s="231"/>
      <c r="O36" s="231"/>
      <c r="P36" s="232"/>
      <c r="Q36" s="370"/>
      <c r="R36" s="371"/>
      <c r="S36" s="371"/>
      <c r="T36" s="372"/>
      <c r="U36" s="335"/>
      <c r="V36" s="336"/>
      <c r="W36" s="336"/>
      <c r="X36" s="337"/>
      <c r="Y36" s="256"/>
      <c r="Z36" s="257"/>
      <c r="AA36" s="258"/>
      <c r="AB36" s="172"/>
      <c r="AC36" s="181"/>
      <c r="AD36" s="182"/>
      <c r="AE36" s="182"/>
      <c r="AF36" s="183"/>
      <c r="AG36" s="245"/>
      <c r="AH36" s="246"/>
      <c r="AI36" s="246"/>
      <c r="AJ36" s="247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26"/>
      <c r="BZ36" s="26"/>
      <c r="CA36" s="26"/>
      <c r="CB36" s="25"/>
      <c r="CC36" s="25"/>
      <c r="CD36" s="25"/>
    </row>
    <row r="37" spans="2:82" ht="24" customHeight="1">
      <c r="B37" s="425" t="s">
        <v>19</v>
      </c>
      <c r="C37" s="422">
        <v>1</v>
      </c>
      <c r="D37" s="423" t="s">
        <v>13</v>
      </c>
      <c r="E37" s="389" t="s">
        <v>65</v>
      </c>
      <c r="F37" s="390"/>
      <c r="G37" s="437" t="s">
        <v>66</v>
      </c>
      <c r="H37" s="406"/>
      <c r="I37" s="122" t="s">
        <v>77</v>
      </c>
      <c r="J37" s="123"/>
      <c r="K37" s="123"/>
      <c r="L37" s="124"/>
      <c r="M37" s="487"/>
      <c r="N37" s="488"/>
      <c r="O37" s="488"/>
      <c r="P37" s="489"/>
      <c r="Q37" s="393" t="s">
        <v>38</v>
      </c>
      <c r="R37" s="394"/>
      <c r="S37" s="394"/>
      <c r="T37" s="394"/>
      <c r="U37" s="291"/>
      <c r="V37" s="292"/>
      <c r="W37" s="292"/>
      <c r="X37" s="293"/>
      <c r="Y37" s="288"/>
      <c r="Z37" s="240"/>
      <c r="AA37" s="241"/>
      <c r="AB37" s="158"/>
      <c r="AC37" s="341" t="s">
        <v>92</v>
      </c>
      <c r="AD37" s="342"/>
      <c r="AE37" s="342"/>
      <c r="AF37" s="343"/>
      <c r="AG37" s="211"/>
      <c r="AH37" s="240"/>
      <c r="AI37" s="240"/>
      <c r="AJ37" s="24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26"/>
      <c r="BZ37" s="26"/>
      <c r="CA37" s="26"/>
      <c r="CB37" s="25"/>
      <c r="CC37" s="25"/>
      <c r="CD37" s="25"/>
    </row>
    <row r="38" spans="2:82" ht="25.8" customHeight="1">
      <c r="B38" s="424"/>
      <c r="C38" s="417"/>
      <c r="D38" s="421"/>
      <c r="E38" s="132"/>
      <c r="F38" s="133"/>
      <c r="G38" s="29"/>
      <c r="H38" s="134"/>
      <c r="I38" s="132"/>
      <c r="J38" s="359" t="s">
        <v>76</v>
      </c>
      <c r="K38" s="359"/>
      <c r="L38" s="397"/>
      <c r="M38" s="335"/>
      <c r="N38" s="336"/>
      <c r="O38" s="336"/>
      <c r="P38" s="337"/>
      <c r="Q38" s="395"/>
      <c r="R38" s="396"/>
      <c r="S38" s="396"/>
      <c r="T38" s="396"/>
      <c r="U38" s="266"/>
      <c r="V38" s="267"/>
      <c r="W38" s="267"/>
      <c r="X38" s="268"/>
      <c r="Y38" s="276"/>
      <c r="Z38" s="224"/>
      <c r="AA38" s="225"/>
      <c r="AB38" s="174"/>
      <c r="AC38" s="119"/>
      <c r="AD38" s="120"/>
      <c r="AE38" s="120"/>
      <c r="AF38" s="259"/>
      <c r="AG38" s="223"/>
      <c r="AH38" s="224"/>
      <c r="AI38" s="224"/>
      <c r="AJ38" s="225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26"/>
      <c r="BZ38" s="26"/>
      <c r="CA38" s="26"/>
      <c r="CB38" s="25"/>
      <c r="CC38" s="25"/>
      <c r="CD38" s="25"/>
    </row>
    <row r="39" spans="2:82" ht="30" customHeight="1">
      <c r="B39" s="424"/>
      <c r="C39" s="417">
        <v>2</v>
      </c>
      <c r="D39" s="419" t="s">
        <v>14</v>
      </c>
      <c r="E39" s="391"/>
      <c r="F39" s="392"/>
      <c r="G39" s="386"/>
      <c r="H39" s="387"/>
      <c r="I39" s="129" t="s">
        <v>78</v>
      </c>
      <c r="J39" s="130"/>
      <c r="K39" s="130"/>
      <c r="L39" s="131"/>
      <c r="M39" s="398"/>
      <c r="N39" s="399"/>
      <c r="O39" s="399"/>
      <c r="P39" s="400"/>
      <c r="Q39" s="395" t="s">
        <v>64</v>
      </c>
      <c r="R39" s="396"/>
      <c r="S39" s="396"/>
      <c r="T39" s="396"/>
      <c r="U39" s="263"/>
      <c r="V39" s="264"/>
      <c r="W39" s="264"/>
      <c r="X39" s="265"/>
      <c r="Y39" s="264"/>
      <c r="Z39" s="252"/>
      <c r="AA39" s="253"/>
      <c r="AB39" s="190"/>
      <c r="AC39" s="117"/>
      <c r="AD39" s="112"/>
      <c r="AE39" s="112"/>
      <c r="AF39" s="113"/>
      <c r="AG39" s="212"/>
      <c r="AH39" s="252"/>
      <c r="AI39" s="252"/>
      <c r="AJ39" s="253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26"/>
      <c r="BZ39" s="26"/>
      <c r="CA39" s="26"/>
      <c r="CB39" s="25"/>
      <c r="CC39" s="25"/>
      <c r="CD39" s="25"/>
    </row>
    <row r="40" spans="2:82" ht="28.8" customHeight="1">
      <c r="B40" s="424"/>
      <c r="C40" s="417"/>
      <c r="D40" s="421"/>
      <c r="E40" s="121"/>
      <c r="F40" s="138" t="s">
        <v>75</v>
      </c>
      <c r="G40" s="192"/>
      <c r="H40" s="139" t="s">
        <v>34</v>
      </c>
      <c r="I40" s="415" t="s">
        <v>76</v>
      </c>
      <c r="J40" s="373"/>
      <c r="K40" s="373"/>
      <c r="L40" s="416"/>
      <c r="M40" s="356"/>
      <c r="N40" s="357"/>
      <c r="O40" s="357"/>
      <c r="P40" s="358"/>
      <c r="Q40" s="395" t="s">
        <v>99</v>
      </c>
      <c r="R40" s="396"/>
      <c r="S40" s="396"/>
      <c r="T40" s="396"/>
      <c r="U40" s="266"/>
      <c r="V40" s="267"/>
      <c r="W40" s="267"/>
      <c r="X40" s="273"/>
      <c r="Y40" s="375"/>
      <c r="Z40" s="375"/>
      <c r="AA40" s="376"/>
      <c r="AB40" s="174"/>
      <c r="AC40" s="338"/>
      <c r="AD40" s="339"/>
      <c r="AE40" s="339"/>
      <c r="AF40" s="340"/>
      <c r="AG40" s="248"/>
      <c r="AH40" s="249"/>
      <c r="AI40" s="249"/>
      <c r="AJ40" s="250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26"/>
      <c r="BZ40" s="26"/>
      <c r="CA40" s="26"/>
      <c r="CB40" s="25"/>
      <c r="CC40" s="25"/>
      <c r="CD40" s="25"/>
    </row>
    <row r="41" spans="2:82" ht="32.4" customHeight="1">
      <c r="B41" s="424"/>
      <c r="C41" s="417">
        <v>3</v>
      </c>
      <c r="D41" s="419" t="s">
        <v>15</v>
      </c>
      <c r="E41" s="353" t="s">
        <v>66</v>
      </c>
      <c r="F41" s="354"/>
      <c r="G41" s="388" t="s">
        <v>65</v>
      </c>
      <c r="H41" s="355"/>
      <c r="I41" s="129" t="s">
        <v>79</v>
      </c>
      <c r="J41" s="94"/>
      <c r="K41" s="388" t="s">
        <v>80</v>
      </c>
      <c r="L41" s="355"/>
      <c r="M41" s="251" t="s">
        <v>55</v>
      </c>
      <c r="N41" s="252"/>
      <c r="O41" s="252"/>
      <c r="P41" s="253"/>
      <c r="Q41" s="251"/>
      <c r="R41" s="252"/>
      <c r="S41" s="252"/>
      <c r="T41" s="329"/>
      <c r="U41" s="300"/>
      <c r="V41" s="269"/>
      <c r="W41" s="301"/>
      <c r="X41" s="302"/>
      <c r="Y41" s="276"/>
      <c r="Z41" s="224"/>
      <c r="AA41" s="225"/>
      <c r="AB41" s="190"/>
      <c r="AC41" s="118"/>
      <c r="AD41" s="114"/>
      <c r="AE41" s="114"/>
      <c r="AF41" s="115"/>
      <c r="AG41" s="223"/>
      <c r="AH41" s="224"/>
      <c r="AI41" s="224"/>
      <c r="AJ41" s="225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26"/>
      <c r="BZ41" s="26"/>
      <c r="CA41" s="26"/>
      <c r="CB41" s="25"/>
      <c r="CC41" s="25"/>
      <c r="CD41" s="25"/>
    </row>
    <row r="42" spans="2:82" ht="30" customHeight="1">
      <c r="B42" s="424"/>
      <c r="C42" s="417"/>
      <c r="D42" s="421"/>
      <c r="E42" s="194"/>
      <c r="F42" s="254" t="s">
        <v>75</v>
      </c>
      <c r="G42" s="193" t="s">
        <v>68</v>
      </c>
      <c r="H42" s="254" t="s">
        <v>34</v>
      </c>
      <c r="I42" s="135"/>
      <c r="J42" s="96" t="s">
        <v>76</v>
      </c>
      <c r="K42" s="97"/>
      <c r="L42" s="137" t="s">
        <v>60</v>
      </c>
      <c r="M42" s="213"/>
      <c r="N42" s="359" t="s">
        <v>45</v>
      </c>
      <c r="O42" s="359"/>
      <c r="P42" s="397"/>
      <c r="Q42" s="219"/>
      <c r="R42" s="359"/>
      <c r="S42" s="359"/>
      <c r="T42" s="303"/>
      <c r="U42" s="266"/>
      <c r="V42" s="272"/>
      <c r="W42" s="276"/>
      <c r="X42" s="277"/>
      <c r="Y42" s="327"/>
      <c r="Z42" s="201"/>
      <c r="AA42" s="225"/>
      <c r="AB42" s="174"/>
      <c r="AC42" s="260"/>
      <c r="AD42" s="261"/>
      <c r="AE42" s="261"/>
      <c r="AF42" s="262"/>
      <c r="AG42" s="223"/>
      <c r="AH42" s="224"/>
      <c r="AI42" s="224"/>
      <c r="AJ42" s="225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26"/>
      <c r="BZ42" s="26"/>
      <c r="CA42" s="26"/>
      <c r="CB42" s="25"/>
      <c r="CC42" s="25"/>
      <c r="CD42" s="25"/>
    </row>
    <row r="43" spans="2:82" ht="28.8" customHeight="1">
      <c r="B43" s="424"/>
      <c r="C43" s="417">
        <v>4</v>
      </c>
      <c r="D43" s="419" t="s">
        <v>16</v>
      </c>
      <c r="E43" s="132"/>
      <c r="F43" s="133"/>
      <c r="G43" s="133"/>
      <c r="H43" s="134"/>
      <c r="I43" s="128"/>
      <c r="J43" s="130"/>
      <c r="K43" s="130"/>
      <c r="L43" s="131"/>
      <c r="M43" s="251" t="s">
        <v>84</v>
      </c>
      <c r="N43" s="252"/>
      <c r="O43" s="252"/>
      <c r="P43" s="253"/>
      <c r="Q43" s="360"/>
      <c r="R43" s="361"/>
      <c r="S43" s="361"/>
      <c r="T43" s="361"/>
      <c r="U43" s="310" t="s">
        <v>86</v>
      </c>
      <c r="V43" s="317"/>
      <c r="W43" s="311"/>
      <c r="X43" s="312"/>
      <c r="Y43" s="264"/>
      <c r="Z43" s="252"/>
      <c r="AA43" s="253"/>
      <c r="AB43" s="172"/>
      <c r="AC43" s="203"/>
      <c r="AD43" s="204"/>
      <c r="AE43" s="204"/>
      <c r="AF43" s="205"/>
      <c r="AG43" s="251"/>
      <c r="AH43" s="252"/>
      <c r="AI43" s="252"/>
      <c r="AJ43" s="218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26"/>
      <c r="BZ43" s="26"/>
      <c r="CA43" s="26"/>
      <c r="CB43" s="25"/>
      <c r="CC43" s="25"/>
      <c r="CD43" s="25"/>
    </row>
    <row r="44" spans="2:82" ht="24" customHeight="1">
      <c r="B44" s="424"/>
      <c r="C44" s="417"/>
      <c r="D44" s="421"/>
      <c r="E44" s="132"/>
      <c r="F44" s="413"/>
      <c r="G44" s="413"/>
      <c r="H44" s="414"/>
      <c r="I44" s="144"/>
      <c r="J44" s="145"/>
      <c r="K44" s="145"/>
      <c r="L44" s="146"/>
      <c r="M44" s="213"/>
      <c r="N44" s="363" t="s">
        <v>45</v>
      </c>
      <c r="O44" s="363"/>
      <c r="P44" s="364"/>
      <c r="Q44" s="248"/>
      <c r="R44" s="249"/>
      <c r="S44" s="92"/>
      <c r="T44" s="330"/>
      <c r="U44" s="309"/>
      <c r="V44" s="319"/>
      <c r="W44" s="313"/>
      <c r="X44" s="314"/>
      <c r="Y44" s="378" t="s">
        <v>56</v>
      </c>
      <c r="Z44" s="378"/>
      <c r="AA44" s="379"/>
      <c r="AB44" s="172"/>
      <c r="AC44" s="184"/>
      <c r="AD44" s="185"/>
      <c r="AE44" s="185"/>
      <c r="AF44" s="111"/>
      <c r="AG44" s="219"/>
      <c r="AH44" s="220"/>
      <c r="AI44" s="220"/>
      <c r="AJ44" s="255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26"/>
      <c r="BZ44" s="26"/>
      <c r="CA44" s="26"/>
      <c r="CB44" s="25"/>
      <c r="CC44" s="25"/>
      <c r="CD44" s="25"/>
    </row>
    <row r="45" spans="2:82" ht="25.8" customHeight="1">
      <c r="B45" s="424"/>
      <c r="C45" s="417">
        <v>5</v>
      </c>
      <c r="D45" s="419" t="s">
        <v>17</v>
      </c>
      <c r="E45" s="410"/>
      <c r="F45" s="411"/>
      <c r="G45" s="411"/>
      <c r="H45" s="412"/>
      <c r="I45" s="128"/>
      <c r="J45" s="130"/>
      <c r="K45" s="130"/>
      <c r="L45" s="131"/>
      <c r="M45" s="251" t="s">
        <v>52</v>
      </c>
      <c r="N45" s="94"/>
      <c r="O45" s="388" t="s">
        <v>54</v>
      </c>
      <c r="P45" s="355"/>
      <c r="Q45" s="213"/>
      <c r="R45" s="214"/>
      <c r="S45" s="214"/>
      <c r="T45" s="267"/>
      <c r="U45" s="320"/>
      <c r="V45" s="319"/>
      <c r="W45" s="321"/>
      <c r="X45" s="322"/>
      <c r="Y45" s="276"/>
      <c r="Z45" s="224"/>
      <c r="AA45" s="225"/>
      <c r="AB45" s="172"/>
      <c r="AC45" s="171"/>
      <c r="AD45" s="172"/>
      <c r="AE45" s="172"/>
      <c r="AF45" s="191"/>
      <c r="AG45" s="251"/>
      <c r="AH45" s="252"/>
      <c r="AI45" s="252"/>
      <c r="AJ45" s="253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26"/>
      <c r="BZ45" s="26"/>
      <c r="CA45" s="26"/>
      <c r="CB45" s="25"/>
      <c r="CC45" s="25"/>
      <c r="CD45" s="25"/>
    </row>
    <row r="46" spans="2:82" ht="36" customHeight="1">
      <c r="B46" s="424"/>
      <c r="C46" s="417"/>
      <c r="D46" s="421"/>
      <c r="E46" s="356"/>
      <c r="F46" s="357"/>
      <c r="G46" s="357"/>
      <c r="H46" s="358"/>
      <c r="I46" s="144"/>
      <c r="J46" s="145"/>
      <c r="K46" s="145"/>
      <c r="L46" s="146"/>
      <c r="M46" s="219"/>
      <c r="N46" s="95" t="s">
        <v>45</v>
      </c>
      <c r="O46" s="30"/>
      <c r="P46" s="255" t="s">
        <v>45</v>
      </c>
      <c r="Q46" s="219"/>
      <c r="R46" s="220"/>
      <c r="S46" s="220"/>
      <c r="T46" s="271"/>
      <c r="U46" s="315"/>
      <c r="V46" s="323"/>
      <c r="W46" s="316"/>
      <c r="X46" s="324" t="s">
        <v>31</v>
      </c>
      <c r="Y46" s="331"/>
      <c r="Z46" s="201"/>
      <c r="AA46" s="225"/>
      <c r="AB46" s="172"/>
      <c r="AC46" s="184"/>
      <c r="AD46" s="185"/>
      <c r="AE46" s="185"/>
      <c r="AF46" s="186"/>
      <c r="AG46" s="512"/>
      <c r="AH46" s="513"/>
      <c r="AI46" s="513"/>
      <c r="AJ46" s="255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26"/>
      <c r="BZ46" s="26"/>
      <c r="CA46" s="26"/>
      <c r="CB46" s="25"/>
      <c r="CC46" s="25"/>
      <c r="CD46" s="25"/>
    </row>
    <row r="47" spans="2:82" ht="34.799999999999997" customHeight="1">
      <c r="B47" s="424"/>
      <c r="C47" s="417">
        <v>6</v>
      </c>
      <c r="D47" s="419" t="s">
        <v>18</v>
      </c>
      <c r="E47" s="335"/>
      <c r="F47" s="336"/>
      <c r="G47" s="336"/>
      <c r="H47" s="337"/>
      <c r="I47" s="122"/>
      <c r="J47" s="123"/>
      <c r="K47" s="123"/>
      <c r="L47" s="124"/>
      <c r="M47" s="213"/>
      <c r="N47" s="214"/>
      <c r="O47" s="214"/>
      <c r="P47" s="215"/>
      <c r="Q47" s="213"/>
      <c r="R47" s="214"/>
      <c r="S47" s="214"/>
      <c r="T47" s="267"/>
      <c r="U47" s="306" t="s">
        <v>81</v>
      </c>
      <c r="V47" s="307"/>
      <c r="W47" s="307"/>
      <c r="X47" s="308"/>
      <c r="Y47" s="331"/>
      <c r="Z47" s="201"/>
      <c r="AA47" s="225"/>
      <c r="AB47" s="172"/>
      <c r="AC47" s="171"/>
      <c r="AD47" s="172"/>
      <c r="AE47" s="172"/>
      <c r="AF47" s="116"/>
      <c r="AG47" s="223"/>
      <c r="AH47" s="224"/>
      <c r="AI47" s="224"/>
      <c r="AJ47" s="225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26"/>
      <c r="BZ47" s="26"/>
      <c r="CA47" s="26"/>
      <c r="CB47" s="25"/>
      <c r="CC47" s="25"/>
      <c r="CD47" s="25"/>
    </row>
    <row r="48" spans="2:82" ht="24" customHeight="1" thickBot="1">
      <c r="B48" s="18">
        <f>B36+1</f>
        <v>45616</v>
      </c>
      <c r="C48" s="418"/>
      <c r="D48" s="420"/>
      <c r="E48" s="147"/>
      <c r="F48" s="148"/>
      <c r="G48" s="148"/>
      <c r="H48" s="149"/>
      <c r="I48" s="122"/>
      <c r="J48" s="123"/>
      <c r="K48" s="123"/>
      <c r="L48" s="124"/>
      <c r="M48" s="230"/>
      <c r="N48" s="231"/>
      <c r="O48" s="231"/>
      <c r="P48" s="232"/>
      <c r="Q48" s="230"/>
      <c r="R48" s="231"/>
      <c r="S48" s="231"/>
      <c r="T48" s="286"/>
      <c r="U48" s="315"/>
      <c r="V48" s="316"/>
      <c r="W48" s="316"/>
      <c r="X48" s="324" t="s">
        <v>31</v>
      </c>
      <c r="Y48" s="257"/>
      <c r="Z48" s="257"/>
      <c r="AA48" s="258"/>
      <c r="AB48" s="172"/>
      <c r="AC48" s="181"/>
      <c r="AD48" s="182"/>
      <c r="AE48" s="182"/>
      <c r="AF48" s="110"/>
      <c r="AG48" s="245"/>
      <c r="AH48" s="246"/>
      <c r="AI48" s="246"/>
      <c r="AJ48" s="247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26"/>
      <c r="BZ48" s="26"/>
      <c r="CA48" s="26"/>
      <c r="CB48" s="25"/>
      <c r="CC48" s="25"/>
      <c r="CD48" s="25"/>
    </row>
    <row r="49" spans="2:82" ht="33" customHeight="1">
      <c r="B49" s="424" t="s">
        <v>20</v>
      </c>
      <c r="C49" s="422">
        <v>1</v>
      </c>
      <c r="D49" s="423" t="s">
        <v>13</v>
      </c>
      <c r="E49" s="87" t="s">
        <v>48</v>
      </c>
      <c r="F49" s="88"/>
      <c r="G49" s="88"/>
      <c r="H49" s="89"/>
      <c r="I49" s="125"/>
      <c r="J49" s="126"/>
      <c r="K49" s="126"/>
      <c r="L49" s="151"/>
      <c r="M49" s="389" t="s">
        <v>49</v>
      </c>
      <c r="N49" s="390"/>
      <c r="O49" s="390"/>
      <c r="P49" s="406"/>
      <c r="Q49" s="236"/>
      <c r="R49" s="237"/>
      <c r="S49" s="237"/>
      <c r="T49" s="292"/>
      <c r="U49" s="294"/>
      <c r="V49" s="295"/>
      <c r="W49" s="295"/>
      <c r="X49" s="281"/>
      <c r="Y49" s="288"/>
      <c r="Z49" s="240"/>
      <c r="AA49" s="241"/>
      <c r="AB49" s="172"/>
      <c r="AC49" s="341" t="s">
        <v>92</v>
      </c>
      <c r="AD49" s="342"/>
      <c r="AE49" s="342"/>
      <c r="AF49" s="343"/>
      <c r="AG49" s="211"/>
      <c r="AH49" s="240"/>
      <c r="AI49" s="240"/>
      <c r="AJ49" s="24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26"/>
      <c r="BZ49" s="26"/>
      <c r="CA49" s="26"/>
      <c r="CB49" s="25"/>
      <c r="CC49" s="25"/>
      <c r="CD49" s="25"/>
    </row>
    <row r="50" spans="2:82" ht="24" customHeight="1">
      <c r="B50" s="424"/>
      <c r="C50" s="417"/>
      <c r="D50" s="421"/>
      <c r="E50" s="78"/>
      <c r="F50" s="359"/>
      <c r="G50" s="359"/>
      <c r="H50" s="139" t="s">
        <v>31</v>
      </c>
      <c r="I50" s="132"/>
      <c r="J50" s="133"/>
      <c r="K50" s="133"/>
      <c r="L50" s="134"/>
      <c r="M50" s="213"/>
      <c r="N50" s="373"/>
      <c r="O50" s="373"/>
      <c r="P50" s="227" t="s">
        <v>34</v>
      </c>
      <c r="Q50" s="213"/>
      <c r="R50" s="214"/>
      <c r="S50" s="214"/>
      <c r="T50" s="267"/>
      <c r="U50" s="266"/>
      <c r="V50" s="373"/>
      <c r="W50" s="373"/>
      <c r="X50" s="273"/>
      <c r="Y50" s="276"/>
      <c r="Z50" s="224"/>
      <c r="AA50" s="225"/>
      <c r="AB50" s="172"/>
      <c r="AC50" s="119"/>
      <c r="AD50" s="120"/>
      <c r="AE50" s="120"/>
      <c r="AF50" s="259"/>
      <c r="AG50" s="223"/>
      <c r="AH50" s="224"/>
      <c r="AI50" s="224"/>
      <c r="AJ50" s="225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26"/>
      <c r="BZ50" s="26"/>
      <c r="CA50" s="26"/>
      <c r="CB50" s="25"/>
      <c r="CC50" s="25"/>
      <c r="CD50" s="25"/>
    </row>
    <row r="51" spans="2:82" ht="28.8" customHeight="1">
      <c r="B51" s="424"/>
      <c r="C51" s="417">
        <v>2</v>
      </c>
      <c r="D51" s="419" t="s">
        <v>14</v>
      </c>
      <c r="E51" s="353" t="s">
        <v>69</v>
      </c>
      <c r="F51" s="354"/>
      <c r="G51" s="354"/>
      <c r="H51" s="355"/>
      <c r="I51" s="353"/>
      <c r="J51" s="354"/>
      <c r="K51" s="354"/>
      <c r="L51" s="355"/>
      <c r="M51" s="251" t="s">
        <v>48</v>
      </c>
      <c r="N51" s="252"/>
      <c r="O51" s="252"/>
      <c r="P51" s="218"/>
      <c r="Q51" s="251"/>
      <c r="R51" s="252"/>
      <c r="S51" s="252"/>
      <c r="T51" s="274"/>
      <c r="U51" s="300"/>
      <c r="V51" s="269"/>
      <c r="W51" s="301"/>
      <c r="X51" s="302"/>
      <c r="Y51" s="264"/>
      <c r="Z51" s="252"/>
      <c r="AA51" s="253"/>
      <c r="AB51" s="190"/>
      <c r="AC51" s="117"/>
      <c r="AD51" s="112"/>
      <c r="AE51" s="112"/>
      <c r="AF51" s="113"/>
      <c r="AG51" s="212"/>
      <c r="AH51" s="252"/>
      <c r="AI51" s="252"/>
      <c r="AJ51" s="253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26"/>
      <c r="BZ51" s="26"/>
      <c r="CA51" s="26"/>
      <c r="CB51" s="25"/>
      <c r="CC51" s="25"/>
      <c r="CD51" s="25"/>
    </row>
    <row r="52" spans="2:82" ht="46.8" customHeight="1">
      <c r="B52" s="424"/>
      <c r="C52" s="417"/>
      <c r="D52" s="421"/>
      <c r="E52" s="78"/>
      <c r="F52" s="359"/>
      <c r="G52" s="359"/>
      <c r="H52" s="139" t="s">
        <v>31</v>
      </c>
      <c r="I52" s="135"/>
      <c r="J52" s="136"/>
      <c r="K52" s="136"/>
      <c r="L52" s="141"/>
      <c r="M52" s="219"/>
      <c r="N52" s="359"/>
      <c r="O52" s="359"/>
      <c r="P52" s="255" t="s">
        <v>34</v>
      </c>
      <c r="Q52" s="219"/>
      <c r="R52" s="359"/>
      <c r="S52" s="359"/>
      <c r="T52" s="303"/>
      <c r="U52" s="270"/>
      <c r="V52" s="303"/>
      <c r="W52" s="279"/>
      <c r="X52" s="280"/>
      <c r="Y52" s="375"/>
      <c r="Z52" s="375"/>
      <c r="AA52" s="376"/>
      <c r="AB52" s="174"/>
      <c r="AC52" s="338"/>
      <c r="AD52" s="339"/>
      <c r="AE52" s="339"/>
      <c r="AF52" s="340"/>
      <c r="AG52" s="248"/>
      <c r="AH52" s="249"/>
      <c r="AI52" s="249"/>
      <c r="AJ52" s="250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26"/>
      <c r="BZ52" s="26"/>
      <c r="CA52" s="26"/>
      <c r="CB52" s="25"/>
      <c r="CC52" s="25"/>
      <c r="CD52" s="25"/>
    </row>
    <row r="53" spans="2:82" ht="27.6" customHeight="1">
      <c r="B53" s="424"/>
      <c r="C53" s="417">
        <v>3</v>
      </c>
      <c r="D53" s="419" t="s">
        <v>15</v>
      </c>
      <c r="E53" s="353" t="s">
        <v>69</v>
      </c>
      <c r="F53" s="354"/>
      <c r="G53" s="354"/>
      <c r="H53" s="355"/>
      <c r="I53" s="353"/>
      <c r="J53" s="354"/>
      <c r="K53" s="354"/>
      <c r="L53" s="355"/>
      <c r="M53" s="223" t="s">
        <v>48</v>
      </c>
      <c r="N53" s="224"/>
      <c r="O53" s="224"/>
      <c r="P53" s="215"/>
      <c r="Q53" s="251"/>
      <c r="R53" s="252"/>
      <c r="S53" s="252"/>
      <c r="T53" s="329"/>
      <c r="U53" s="263"/>
      <c r="V53" s="210"/>
      <c r="W53" s="264"/>
      <c r="X53" s="265"/>
      <c r="Y53" s="276"/>
      <c r="Z53" s="224"/>
      <c r="AA53" s="225"/>
      <c r="AB53" s="190"/>
      <c r="AC53" s="118"/>
      <c r="AD53" s="114"/>
      <c r="AE53" s="114"/>
      <c r="AF53" s="115"/>
      <c r="AG53" s="223"/>
      <c r="AH53" s="224"/>
      <c r="AI53" s="224"/>
      <c r="AJ53" s="225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26"/>
      <c r="BZ53" s="26"/>
      <c r="CA53" s="26"/>
      <c r="CB53" s="25"/>
      <c r="CC53" s="25"/>
      <c r="CD53" s="25"/>
    </row>
    <row r="54" spans="2:82" ht="27.6" customHeight="1">
      <c r="B54" s="424"/>
      <c r="C54" s="417"/>
      <c r="D54" s="421"/>
      <c r="E54" s="78"/>
      <c r="F54" s="359"/>
      <c r="G54" s="359"/>
      <c r="H54" s="139" t="s">
        <v>31</v>
      </c>
      <c r="I54" s="135"/>
      <c r="J54" s="136"/>
      <c r="K54" s="136"/>
      <c r="L54" s="141"/>
      <c r="M54" s="219"/>
      <c r="N54" s="359"/>
      <c r="O54" s="359"/>
      <c r="P54" s="255" t="s">
        <v>34</v>
      </c>
      <c r="Q54" s="219"/>
      <c r="R54" s="359"/>
      <c r="S54" s="359"/>
      <c r="T54" s="303"/>
      <c r="U54" s="270"/>
      <c r="V54" s="303"/>
      <c r="W54" s="271"/>
      <c r="X54" s="304"/>
      <c r="Y54" s="327"/>
      <c r="Z54" s="201"/>
      <c r="AA54" s="225"/>
      <c r="AB54" s="174"/>
      <c r="AC54" s="260"/>
      <c r="AD54" s="261"/>
      <c r="AE54" s="261"/>
      <c r="AF54" s="262"/>
      <c r="AG54" s="223"/>
      <c r="AH54" s="224"/>
      <c r="AI54" s="224"/>
      <c r="AJ54" s="225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26"/>
      <c r="BZ54" s="26"/>
      <c r="CA54" s="26"/>
      <c r="CB54" s="25"/>
      <c r="CC54" s="25"/>
      <c r="CD54" s="25"/>
    </row>
    <row r="55" spans="2:82" ht="32.4" customHeight="1">
      <c r="B55" s="424"/>
      <c r="C55" s="417">
        <v>4</v>
      </c>
      <c r="D55" s="419" t="s">
        <v>16</v>
      </c>
      <c r="E55" s="407"/>
      <c r="F55" s="408"/>
      <c r="G55" s="408"/>
      <c r="H55" s="409"/>
      <c r="I55" s="129" t="s">
        <v>79</v>
      </c>
      <c r="J55" s="94"/>
      <c r="K55" s="388" t="s">
        <v>80</v>
      </c>
      <c r="L55" s="355"/>
      <c r="M55" s="251"/>
      <c r="N55" s="252"/>
      <c r="O55" s="252"/>
      <c r="P55" s="253"/>
      <c r="Q55" s="251"/>
      <c r="R55" s="252"/>
      <c r="S55" s="252"/>
      <c r="T55" s="329"/>
      <c r="U55" s="275" t="s">
        <v>88</v>
      </c>
      <c r="V55" s="276"/>
      <c r="W55" s="276"/>
      <c r="X55" s="290"/>
      <c r="Y55" s="264"/>
      <c r="Z55" s="252"/>
      <c r="AA55" s="253"/>
      <c r="AB55" s="158"/>
      <c r="AC55" s="203"/>
      <c r="AD55" s="204"/>
      <c r="AE55" s="204"/>
      <c r="AF55" s="205"/>
      <c r="AG55" s="251"/>
      <c r="AH55" s="252"/>
      <c r="AI55" s="252"/>
      <c r="AJ55" s="218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26"/>
      <c r="BZ55" s="26"/>
      <c r="CA55" s="26"/>
      <c r="CB55" s="25"/>
      <c r="CC55" s="25"/>
      <c r="CD55" s="25"/>
    </row>
    <row r="56" spans="2:82" ht="28.8" customHeight="1">
      <c r="B56" s="424"/>
      <c r="C56" s="417"/>
      <c r="D56" s="421"/>
      <c r="E56" s="335"/>
      <c r="F56" s="336"/>
      <c r="G56" s="336"/>
      <c r="H56" s="337"/>
      <c r="I56" s="135"/>
      <c r="J56" s="96" t="s">
        <v>76</v>
      </c>
      <c r="K56" s="97"/>
      <c r="L56" s="137" t="s">
        <v>60</v>
      </c>
      <c r="M56" s="213"/>
      <c r="N56" s="363"/>
      <c r="O56" s="363"/>
      <c r="P56" s="364"/>
      <c r="Q56" s="219"/>
      <c r="R56" s="359"/>
      <c r="S56" s="359"/>
      <c r="T56" s="303"/>
      <c r="U56" s="266"/>
      <c r="V56" s="373"/>
      <c r="W56" s="373"/>
      <c r="X56" s="273" t="s">
        <v>87</v>
      </c>
      <c r="Y56" s="378" t="s">
        <v>56</v>
      </c>
      <c r="Z56" s="378"/>
      <c r="AA56" s="379"/>
      <c r="AB56" s="174"/>
      <c r="AC56" s="163"/>
      <c r="AD56" s="164"/>
      <c r="AE56" s="164"/>
      <c r="AF56" s="162"/>
      <c r="AG56" s="219"/>
      <c r="AH56" s="220"/>
      <c r="AI56" s="220"/>
      <c r="AJ56" s="255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26"/>
      <c r="BZ56" s="26"/>
      <c r="CA56" s="26"/>
      <c r="CB56" s="25"/>
      <c r="CC56" s="25"/>
      <c r="CD56" s="25"/>
    </row>
    <row r="57" spans="2:82" ht="25.2" customHeight="1">
      <c r="B57" s="424"/>
      <c r="C57" s="417">
        <v>5</v>
      </c>
      <c r="D57" s="419" t="s">
        <v>17</v>
      </c>
      <c r="E57" s="398"/>
      <c r="F57" s="399"/>
      <c r="G57" s="399"/>
      <c r="H57" s="400"/>
      <c r="I57" s="129" t="s">
        <v>82</v>
      </c>
      <c r="J57" s="130"/>
      <c r="K57" s="123"/>
      <c r="L57" s="134"/>
      <c r="M57" s="251"/>
      <c r="N57" s="252"/>
      <c r="O57" s="252"/>
      <c r="P57" s="253"/>
      <c r="Q57" s="213"/>
      <c r="R57" s="214"/>
      <c r="S57" s="214"/>
      <c r="T57" s="267"/>
      <c r="U57" s="300" t="s">
        <v>89</v>
      </c>
      <c r="V57" s="269"/>
      <c r="W57" s="301"/>
      <c r="X57" s="302"/>
      <c r="Y57" s="276"/>
      <c r="Z57" s="224"/>
      <c r="AA57" s="225"/>
      <c r="AB57" s="190"/>
      <c r="AC57" s="171"/>
      <c r="AD57" s="172"/>
      <c r="AE57" s="172"/>
      <c r="AF57" s="191"/>
      <c r="AG57" s="251"/>
      <c r="AH57" s="252"/>
      <c r="AI57" s="252"/>
      <c r="AJ57" s="253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26"/>
      <c r="BZ57" s="26"/>
      <c r="CA57" s="26"/>
      <c r="CB57" s="25"/>
      <c r="CC57" s="25"/>
      <c r="CD57" s="25"/>
    </row>
    <row r="58" spans="2:82" ht="32.4" customHeight="1">
      <c r="B58" s="424"/>
      <c r="C58" s="417"/>
      <c r="D58" s="421"/>
      <c r="E58" s="78"/>
      <c r="F58" s="79"/>
      <c r="G58" s="79"/>
      <c r="H58" s="86"/>
      <c r="I58" s="135"/>
      <c r="J58" s="136"/>
      <c r="K58" s="136"/>
      <c r="L58" s="143" t="s">
        <v>34</v>
      </c>
      <c r="M58" s="219"/>
      <c r="N58" s="367"/>
      <c r="O58" s="367"/>
      <c r="P58" s="368"/>
      <c r="Q58" s="219"/>
      <c r="R58" s="220"/>
      <c r="S58" s="220"/>
      <c r="T58" s="271"/>
      <c r="U58" s="266"/>
      <c r="V58" s="272"/>
      <c r="W58" s="276"/>
      <c r="X58" s="277"/>
      <c r="Y58" s="331"/>
      <c r="Z58" s="201"/>
      <c r="AA58" s="225"/>
      <c r="AB58" s="174"/>
      <c r="AC58" s="184"/>
      <c r="AD58" s="185"/>
      <c r="AE58" s="185"/>
      <c r="AF58" s="186"/>
      <c r="AG58" s="512"/>
      <c r="AH58" s="513"/>
      <c r="AI58" s="513"/>
      <c r="AJ58" s="255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26"/>
      <c r="BZ58" s="26"/>
      <c r="CA58" s="26"/>
      <c r="CB58" s="25"/>
      <c r="CC58" s="25"/>
      <c r="CD58" s="25"/>
    </row>
    <row r="59" spans="2:82" ht="42" customHeight="1">
      <c r="B59" s="424"/>
      <c r="C59" s="417">
        <v>6</v>
      </c>
      <c r="D59" s="419" t="s">
        <v>18</v>
      </c>
      <c r="E59" s="82"/>
      <c r="F59" s="80"/>
      <c r="G59" s="80"/>
      <c r="H59" s="81"/>
      <c r="I59" s="129" t="s">
        <v>82</v>
      </c>
      <c r="J59" s="130"/>
      <c r="K59" s="130"/>
      <c r="L59" s="131"/>
      <c r="M59" s="213"/>
      <c r="N59" s="214"/>
      <c r="O59" s="214"/>
      <c r="P59" s="215"/>
      <c r="Q59" s="213"/>
      <c r="R59" s="214"/>
      <c r="S59" s="214"/>
      <c r="T59" s="267"/>
      <c r="U59" s="282"/>
      <c r="V59" s="272"/>
      <c r="W59" s="283"/>
      <c r="X59" s="284"/>
      <c r="Y59" s="331"/>
      <c r="Z59" s="201"/>
      <c r="AA59" s="225"/>
      <c r="AB59" s="172"/>
      <c r="AC59" s="171"/>
      <c r="AD59" s="172"/>
      <c r="AE59" s="172"/>
      <c r="AF59" s="116"/>
      <c r="AG59" s="223"/>
      <c r="AH59" s="224"/>
      <c r="AI59" s="224"/>
      <c r="AJ59" s="225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26"/>
      <c r="BZ59" s="26"/>
      <c r="CA59" s="26"/>
      <c r="CB59" s="25"/>
      <c r="CC59" s="25"/>
      <c r="CD59" s="25"/>
    </row>
    <row r="60" spans="2:82" ht="24" customHeight="1" thickBot="1">
      <c r="B60" s="18">
        <f>B48+1</f>
        <v>45617</v>
      </c>
      <c r="C60" s="418"/>
      <c r="D60" s="420"/>
      <c r="E60" s="83"/>
      <c r="F60" s="84"/>
      <c r="G60" s="84"/>
      <c r="H60" s="85"/>
      <c r="I60" s="147"/>
      <c r="J60" s="365" t="s">
        <v>34</v>
      </c>
      <c r="K60" s="365"/>
      <c r="L60" s="366"/>
      <c r="M60" s="213"/>
      <c r="N60" s="214"/>
      <c r="O60" s="214"/>
      <c r="P60" s="215"/>
      <c r="Q60" s="230"/>
      <c r="R60" s="231"/>
      <c r="S60" s="231"/>
      <c r="T60" s="286"/>
      <c r="U60" s="285"/>
      <c r="V60" s="31"/>
      <c r="W60" s="286"/>
      <c r="X60" s="49" t="s">
        <v>87</v>
      </c>
      <c r="Y60" s="257"/>
      <c r="Z60" s="257"/>
      <c r="AA60" s="258"/>
      <c r="AB60" s="172"/>
      <c r="AC60" s="181"/>
      <c r="AD60" s="182"/>
      <c r="AE60" s="182"/>
      <c r="AF60" s="110"/>
      <c r="AG60" s="245"/>
      <c r="AH60" s="246"/>
      <c r="AI60" s="246"/>
      <c r="AJ60" s="247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26"/>
      <c r="BZ60" s="26"/>
      <c r="CA60" s="26"/>
      <c r="CB60" s="25"/>
      <c r="CC60" s="25"/>
      <c r="CD60" s="25"/>
    </row>
    <row r="61" spans="2:82" ht="24" customHeight="1">
      <c r="B61" s="425" t="s">
        <v>21</v>
      </c>
      <c r="C61" s="422">
        <v>1</v>
      </c>
      <c r="D61" s="423" t="s">
        <v>13</v>
      </c>
      <c r="E61" s="389"/>
      <c r="F61" s="390"/>
      <c r="G61" s="390"/>
      <c r="H61" s="406"/>
      <c r="I61" s="122" t="s">
        <v>77</v>
      </c>
      <c r="J61" s="123"/>
      <c r="K61" s="123"/>
      <c r="L61" s="124"/>
      <c r="M61" s="353" t="s">
        <v>66</v>
      </c>
      <c r="N61" s="369"/>
      <c r="O61" s="354" t="s">
        <v>85</v>
      </c>
      <c r="P61" s="355"/>
      <c r="Q61" s="239"/>
      <c r="R61" s="240"/>
      <c r="S61" s="240"/>
      <c r="T61" s="238"/>
      <c r="U61" s="275"/>
      <c r="V61" s="276"/>
      <c r="W61" s="276"/>
      <c r="X61" s="290"/>
      <c r="Y61" s="211"/>
      <c r="Z61" s="240"/>
      <c r="AA61" s="241"/>
      <c r="AB61" s="158"/>
      <c r="AC61" s="341" t="s">
        <v>92</v>
      </c>
      <c r="AD61" s="342"/>
      <c r="AE61" s="342"/>
      <c r="AF61" s="343"/>
      <c r="AG61" s="211"/>
      <c r="AH61" s="240"/>
      <c r="AI61" s="240"/>
      <c r="AJ61" s="24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26"/>
      <c r="BZ61" s="26"/>
      <c r="CA61" s="26"/>
      <c r="CB61" s="25"/>
      <c r="CC61" s="25"/>
      <c r="CD61" s="25"/>
    </row>
    <row r="62" spans="2:82" ht="24" customHeight="1">
      <c r="B62" s="424"/>
      <c r="C62" s="417"/>
      <c r="D62" s="421"/>
      <c r="E62" s="135"/>
      <c r="F62" s="359"/>
      <c r="G62" s="359"/>
      <c r="H62" s="139"/>
      <c r="I62" s="132"/>
      <c r="J62" s="359" t="s">
        <v>76</v>
      </c>
      <c r="K62" s="359"/>
      <c r="L62" s="397"/>
      <c r="M62" s="213"/>
      <c r="N62" s="197"/>
      <c r="O62" s="214"/>
      <c r="P62" s="215"/>
      <c r="Q62" s="219"/>
      <c r="R62" s="359"/>
      <c r="S62" s="359"/>
      <c r="T62" s="255"/>
      <c r="U62" s="159"/>
      <c r="V62" s="373"/>
      <c r="W62" s="373"/>
      <c r="X62" s="175"/>
      <c r="Y62" s="223"/>
      <c r="Z62" s="224"/>
      <c r="AA62" s="225"/>
      <c r="AB62" s="174"/>
      <c r="AC62" s="119"/>
      <c r="AD62" s="120"/>
      <c r="AE62" s="120"/>
      <c r="AF62" s="259"/>
      <c r="AG62" s="223"/>
      <c r="AH62" s="224"/>
      <c r="AI62" s="224"/>
      <c r="AJ62" s="225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26"/>
      <c r="BZ62" s="26"/>
      <c r="CA62" s="26"/>
      <c r="CB62" s="25"/>
      <c r="CC62" s="25"/>
      <c r="CD62" s="25"/>
    </row>
    <row r="63" spans="2:82" ht="24" customHeight="1">
      <c r="B63" s="424"/>
      <c r="C63" s="417">
        <v>2</v>
      </c>
      <c r="D63" s="419" t="s">
        <v>14</v>
      </c>
      <c r="E63" s="122"/>
      <c r="F63" s="133"/>
      <c r="G63" s="133"/>
      <c r="H63" s="134"/>
      <c r="I63" s="129" t="s">
        <v>78</v>
      </c>
      <c r="J63" s="130"/>
      <c r="K63" s="130"/>
      <c r="L63" s="131"/>
      <c r="M63" s="233"/>
      <c r="N63" s="199"/>
      <c r="O63" s="234"/>
      <c r="P63" s="235"/>
      <c r="Q63" s="251"/>
      <c r="R63" s="252"/>
      <c r="S63" s="252"/>
      <c r="T63" s="218"/>
      <c r="U63" s="187"/>
      <c r="V63" s="165"/>
      <c r="W63" s="188"/>
      <c r="X63" s="189"/>
      <c r="Y63" s="212"/>
      <c r="Z63" s="252"/>
      <c r="AA63" s="253"/>
      <c r="AB63" s="158"/>
      <c r="AC63" s="117"/>
      <c r="AD63" s="112"/>
      <c r="AE63" s="112"/>
      <c r="AF63" s="113"/>
      <c r="AG63" s="212"/>
      <c r="AH63" s="252"/>
      <c r="AI63" s="252"/>
      <c r="AJ63" s="253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26"/>
      <c r="BZ63" s="26"/>
      <c r="CA63" s="26"/>
      <c r="CB63" s="25"/>
      <c r="CC63" s="25"/>
      <c r="CD63" s="25"/>
    </row>
    <row r="64" spans="2:82" ht="25.2" customHeight="1">
      <c r="B64" s="424"/>
      <c r="C64" s="417"/>
      <c r="D64" s="421"/>
      <c r="E64" s="135"/>
      <c r="F64" s="136"/>
      <c r="G64" s="136"/>
      <c r="H64" s="143"/>
      <c r="I64" s="415" t="s">
        <v>76</v>
      </c>
      <c r="J64" s="373"/>
      <c r="K64" s="373"/>
      <c r="L64" s="416"/>
      <c r="M64" s="213"/>
      <c r="N64" s="107" t="s">
        <v>34</v>
      </c>
      <c r="O64" s="214"/>
      <c r="P64" s="227" t="s">
        <v>75</v>
      </c>
      <c r="Q64" s="219"/>
      <c r="R64" s="359"/>
      <c r="S64" s="359"/>
      <c r="T64" s="255"/>
      <c r="U64" s="163"/>
      <c r="V64" s="161"/>
      <c r="W64" s="185"/>
      <c r="X64" s="186"/>
      <c r="Y64" s="374"/>
      <c r="Z64" s="375"/>
      <c r="AA64" s="376"/>
      <c r="AB64" s="174"/>
      <c r="AC64" s="338"/>
      <c r="AD64" s="339"/>
      <c r="AE64" s="339"/>
      <c r="AF64" s="340"/>
      <c r="AG64" s="248"/>
      <c r="AH64" s="249"/>
      <c r="AI64" s="249"/>
      <c r="AJ64" s="250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26"/>
      <c r="BZ64" s="26"/>
      <c r="CA64" s="26"/>
      <c r="CB64" s="25"/>
      <c r="CC64" s="25"/>
      <c r="CD64" s="25"/>
    </row>
    <row r="65" spans="1:82" ht="28.8" customHeight="1">
      <c r="B65" s="424"/>
      <c r="C65" s="417">
        <v>3</v>
      </c>
      <c r="D65" s="419" t="s">
        <v>15</v>
      </c>
      <c r="E65" s="129" t="s">
        <v>48</v>
      </c>
      <c r="F65" s="130"/>
      <c r="G65" s="130"/>
      <c r="H65" s="154"/>
      <c r="I65" s="129" t="s">
        <v>79</v>
      </c>
      <c r="J65" s="94"/>
      <c r="K65" s="388" t="s">
        <v>80</v>
      </c>
      <c r="L65" s="355"/>
      <c r="M65" s="353" t="s">
        <v>49</v>
      </c>
      <c r="N65" s="354"/>
      <c r="O65" s="354"/>
      <c r="P65" s="355"/>
      <c r="Q65" s="251"/>
      <c r="R65" s="252"/>
      <c r="S65" s="252"/>
      <c r="T65" s="101"/>
      <c r="U65" s="155"/>
      <c r="V65" s="210"/>
      <c r="W65" s="156"/>
      <c r="X65" s="157"/>
      <c r="Y65" s="223"/>
      <c r="Z65" s="224"/>
      <c r="AA65" s="225"/>
      <c r="AB65" s="209"/>
      <c r="AC65" s="118"/>
      <c r="AD65" s="114"/>
      <c r="AE65" s="114"/>
      <c r="AF65" s="115"/>
      <c r="AG65" s="223"/>
      <c r="AH65" s="224"/>
      <c r="AI65" s="224"/>
      <c r="AJ65" s="225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26"/>
      <c r="BZ65" s="26"/>
      <c r="CA65" s="26"/>
      <c r="CB65" s="25"/>
      <c r="CC65" s="25"/>
      <c r="CD65" s="25"/>
    </row>
    <row r="66" spans="1:82" ht="24" customHeight="1">
      <c r="B66" s="424"/>
      <c r="C66" s="417"/>
      <c r="D66" s="421"/>
      <c r="E66" s="135"/>
      <c r="F66" s="136"/>
      <c r="G66" s="136"/>
      <c r="H66" s="139" t="s">
        <v>34</v>
      </c>
      <c r="I66" s="135"/>
      <c r="J66" s="96" t="s">
        <v>76</v>
      </c>
      <c r="K66" s="97"/>
      <c r="L66" s="137" t="s">
        <v>60</v>
      </c>
      <c r="M66" s="219"/>
      <c r="N66" s="359"/>
      <c r="O66" s="359"/>
      <c r="P66" s="255" t="s">
        <v>34</v>
      </c>
      <c r="Q66" s="219"/>
      <c r="R66" s="359"/>
      <c r="S66" s="359"/>
      <c r="T66" s="255"/>
      <c r="U66" s="163"/>
      <c r="V66" s="161"/>
      <c r="W66" s="164"/>
      <c r="X66" s="162"/>
      <c r="Y66" s="200"/>
      <c r="Z66" s="201"/>
      <c r="AA66" s="225"/>
      <c r="AB66" s="209"/>
      <c r="AC66" s="260"/>
      <c r="AD66" s="261"/>
      <c r="AE66" s="261"/>
      <c r="AF66" s="262"/>
      <c r="AG66" s="223"/>
      <c r="AH66" s="224"/>
      <c r="AI66" s="224"/>
      <c r="AJ66" s="225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26"/>
      <c r="BZ66" s="26"/>
      <c r="CA66" s="26"/>
      <c r="CB66" s="25"/>
      <c r="CC66" s="25"/>
      <c r="CD66" s="25"/>
    </row>
    <row r="67" spans="1:82" ht="34.799999999999997" customHeight="1">
      <c r="B67" s="424"/>
      <c r="C67" s="417">
        <v>4</v>
      </c>
      <c r="D67" s="419" t="s">
        <v>16</v>
      </c>
      <c r="E67" s="122" t="s">
        <v>81</v>
      </c>
      <c r="F67" s="133"/>
      <c r="G67" s="133"/>
      <c r="H67" s="134"/>
      <c r="I67" s="128"/>
      <c r="J67" s="130"/>
      <c r="K67" s="130"/>
      <c r="L67" s="131"/>
      <c r="M67" s="251"/>
      <c r="N67" s="252"/>
      <c r="O67" s="252"/>
      <c r="P67" s="253"/>
      <c r="Q67" s="360"/>
      <c r="R67" s="361"/>
      <c r="S67" s="361"/>
      <c r="T67" s="362"/>
      <c r="U67" s="275" t="s">
        <v>88</v>
      </c>
      <c r="V67" s="276"/>
      <c r="W67" s="276"/>
      <c r="X67" s="290"/>
      <c r="Y67" s="212"/>
      <c r="Z67" s="252"/>
      <c r="AA67" s="253"/>
      <c r="AB67" s="180"/>
      <c r="AC67" s="203"/>
      <c r="AD67" s="204"/>
      <c r="AE67" s="204"/>
      <c r="AF67" s="205"/>
      <c r="AG67" s="251"/>
      <c r="AH67" s="252"/>
      <c r="AI67" s="252"/>
      <c r="AJ67" s="218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26"/>
      <c r="BZ67" s="26"/>
      <c r="CA67" s="26"/>
      <c r="CB67" s="25"/>
      <c r="CC67" s="25"/>
      <c r="CD67" s="25"/>
    </row>
    <row r="68" spans="1:82" ht="24" customHeight="1">
      <c r="B68" s="424"/>
      <c r="C68" s="417"/>
      <c r="D68" s="421"/>
      <c r="E68" s="135"/>
      <c r="F68" s="136"/>
      <c r="G68" s="136"/>
      <c r="H68" s="143" t="s">
        <v>34</v>
      </c>
      <c r="I68" s="144"/>
      <c r="J68" s="145"/>
      <c r="K68" s="145"/>
      <c r="L68" s="146"/>
      <c r="M68" s="213"/>
      <c r="N68" s="363"/>
      <c r="O68" s="363"/>
      <c r="P68" s="364"/>
      <c r="Q68" s="248"/>
      <c r="R68" s="249"/>
      <c r="S68" s="92"/>
      <c r="T68" s="102"/>
      <c r="U68" s="266"/>
      <c r="V68" s="373"/>
      <c r="W68" s="373"/>
      <c r="X68" s="273" t="s">
        <v>87</v>
      </c>
      <c r="Y68" s="377" t="s">
        <v>56</v>
      </c>
      <c r="Z68" s="378"/>
      <c r="AA68" s="379"/>
      <c r="AB68" s="172"/>
      <c r="AC68" s="184"/>
      <c r="AD68" s="185"/>
      <c r="AE68" s="185"/>
      <c r="AF68" s="111"/>
      <c r="AG68" s="219"/>
      <c r="AH68" s="220"/>
      <c r="AI68" s="220"/>
      <c r="AJ68" s="255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26"/>
      <c r="BZ68" s="26"/>
      <c r="CA68" s="26"/>
      <c r="CB68" s="25"/>
      <c r="CC68" s="25"/>
      <c r="CD68" s="25"/>
    </row>
    <row r="69" spans="1:82" ht="24" customHeight="1">
      <c r="B69" s="424"/>
      <c r="C69" s="417">
        <v>5</v>
      </c>
      <c r="D69" s="419" t="s">
        <v>17</v>
      </c>
      <c r="E69" s="122" t="s">
        <v>81</v>
      </c>
      <c r="F69" s="133"/>
      <c r="G69" s="133"/>
      <c r="H69" s="154"/>
      <c r="I69" s="410"/>
      <c r="J69" s="411"/>
      <c r="K69" s="411"/>
      <c r="L69" s="412"/>
      <c r="M69" s="216"/>
      <c r="N69" s="217"/>
      <c r="O69" s="217"/>
      <c r="P69" s="218"/>
      <c r="Q69" s="213"/>
      <c r="R69" s="214"/>
      <c r="S69" s="214"/>
      <c r="T69" s="215"/>
      <c r="U69" s="300" t="s">
        <v>89</v>
      </c>
      <c r="V69" s="269"/>
      <c r="W69" s="301"/>
      <c r="X69" s="302"/>
      <c r="Y69" s="223"/>
      <c r="Z69" s="224"/>
      <c r="AA69" s="225"/>
      <c r="AB69" s="172"/>
      <c r="AC69" s="171"/>
      <c r="AD69" s="172"/>
      <c r="AE69" s="172"/>
      <c r="AF69" s="191"/>
      <c r="AG69" s="251"/>
      <c r="AH69" s="252"/>
      <c r="AI69" s="252"/>
      <c r="AJ69" s="253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26"/>
      <c r="BZ69" s="26"/>
      <c r="CA69" s="26"/>
      <c r="CB69" s="25"/>
      <c r="CC69" s="25"/>
      <c r="CD69" s="25"/>
    </row>
    <row r="70" spans="1:82" ht="38.4" customHeight="1">
      <c r="B70" s="424"/>
      <c r="C70" s="417"/>
      <c r="D70" s="421"/>
      <c r="E70" s="135"/>
      <c r="F70" s="136"/>
      <c r="G70" s="136"/>
      <c r="H70" s="139" t="s">
        <v>34</v>
      </c>
      <c r="I70" s="356"/>
      <c r="J70" s="357"/>
      <c r="K70" s="357"/>
      <c r="L70" s="358"/>
      <c r="M70" s="219"/>
      <c r="N70" s="220"/>
      <c r="O70" s="220"/>
      <c r="P70" s="221"/>
      <c r="Q70" s="219"/>
      <c r="R70" s="220"/>
      <c r="S70" s="220"/>
      <c r="T70" s="221"/>
      <c r="U70" s="266"/>
      <c r="V70" s="272"/>
      <c r="W70" s="276"/>
      <c r="X70" s="277"/>
      <c r="Y70" s="202"/>
      <c r="Z70" s="201"/>
      <c r="AA70" s="225"/>
      <c r="AB70" s="172"/>
      <c r="AC70" s="184"/>
      <c r="AD70" s="185"/>
      <c r="AE70" s="185"/>
      <c r="AF70" s="186"/>
      <c r="AG70" s="512"/>
      <c r="AH70" s="513"/>
      <c r="AI70" s="513"/>
      <c r="AJ70" s="255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26"/>
      <c r="BZ70" s="26"/>
      <c r="CA70" s="26"/>
      <c r="CB70" s="25"/>
      <c r="CC70" s="25"/>
      <c r="CD70" s="25"/>
    </row>
    <row r="71" spans="1:82" ht="38.4" customHeight="1">
      <c r="A71" s="28"/>
      <c r="B71" s="424"/>
      <c r="C71" s="417">
        <v>6</v>
      </c>
      <c r="D71" s="419" t="s">
        <v>18</v>
      </c>
      <c r="E71" s="70"/>
      <c r="F71" s="71"/>
      <c r="G71" s="71"/>
      <c r="H71" s="72"/>
      <c r="I71" s="335"/>
      <c r="J71" s="336"/>
      <c r="K71" s="336"/>
      <c r="L71" s="337"/>
      <c r="M71" s="213"/>
      <c r="N71" s="214"/>
      <c r="O71" s="214"/>
      <c r="P71" s="215"/>
      <c r="Q71" s="213"/>
      <c r="R71" s="214"/>
      <c r="S71" s="214"/>
      <c r="T71" s="215"/>
      <c r="U71" s="282"/>
      <c r="V71" s="272"/>
      <c r="W71" s="283"/>
      <c r="X71" s="284"/>
      <c r="Y71" s="202"/>
      <c r="Z71" s="201"/>
      <c r="AA71" s="225"/>
      <c r="AB71" s="172"/>
      <c r="AC71" s="171"/>
      <c r="AD71" s="172"/>
      <c r="AE71" s="172"/>
      <c r="AF71" s="116"/>
      <c r="AG71" s="223"/>
      <c r="AH71" s="224"/>
      <c r="AI71" s="224"/>
      <c r="AJ71" s="225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26"/>
      <c r="BZ71" s="26"/>
      <c r="CA71" s="26"/>
      <c r="CB71" s="25"/>
      <c r="CC71" s="25"/>
      <c r="CD71" s="25"/>
    </row>
    <row r="72" spans="1:82" ht="24" customHeight="1" thickBot="1">
      <c r="B72" s="19">
        <f>B60+1</f>
        <v>45618</v>
      </c>
      <c r="C72" s="418"/>
      <c r="D72" s="420"/>
      <c r="E72" s="73"/>
      <c r="F72" s="74"/>
      <c r="G72" s="74"/>
      <c r="H72" s="75"/>
      <c r="I72" s="335"/>
      <c r="J72" s="336"/>
      <c r="K72" s="336"/>
      <c r="L72" s="337"/>
      <c r="M72" s="230"/>
      <c r="N72" s="231"/>
      <c r="O72" s="231"/>
      <c r="P72" s="232"/>
      <c r="Q72" s="230"/>
      <c r="R72" s="231"/>
      <c r="S72" s="231"/>
      <c r="T72" s="232"/>
      <c r="U72" s="285"/>
      <c r="V72" s="31"/>
      <c r="W72" s="286"/>
      <c r="X72" s="49" t="s">
        <v>87</v>
      </c>
      <c r="Y72" s="256"/>
      <c r="Z72" s="257"/>
      <c r="AA72" s="258"/>
      <c r="AB72" s="172"/>
      <c r="AC72" s="181"/>
      <c r="AD72" s="182"/>
      <c r="AE72" s="182"/>
      <c r="AF72" s="110"/>
      <c r="AG72" s="245"/>
      <c r="AH72" s="246"/>
      <c r="AI72" s="246"/>
      <c r="AJ72" s="247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26"/>
      <c r="BZ72" s="26"/>
      <c r="CA72" s="26"/>
      <c r="CB72" s="25"/>
      <c r="CC72" s="25"/>
      <c r="CD72" s="25"/>
    </row>
    <row r="73" spans="1:82" ht="24" customHeight="1">
      <c r="B73" s="425" t="s">
        <v>22</v>
      </c>
      <c r="C73" s="422">
        <v>1</v>
      </c>
      <c r="D73" s="423" t="s">
        <v>13</v>
      </c>
      <c r="E73" s="47"/>
      <c r="F73" s="48"/>
      <c r="G73" s="48"/>
      <c r="H73" s="150"/>
      <c r="I73" s="125" t="s">
        <v>79</v>
      </c>
      <c r="J73" s="196"/>
      <c r="K73" s="390" t="s">
        <v>80</v>
      </c>
      <c r="L73" s="406"/>
      <c r="M73" s="229"/>
      <c r="N73" s="237"/>
      <c r="O73" s="237"/>
      <c r="P73" s="238"/>
      <c r="Q73" s="213"/>
      <c r="R73" s="214"/>
      <c r="S73" s="214"/>
      <c r="T73" s="289"/>
      <c r="U73" s="294" t="s">
        <v>48</v>
      </c>
      <c r="V73" s="295"/>
      <c r="W73" s="295"/>
      <c r="X73" s="281"/>
      <c r="Y73" s="380"/>
      <c r="Z73" s="380"/>
      <c r="AA73" s="381"/>
      <c r="AB73" s="172"/>
      <c r="AC73" s="341" t="s">
        <v>92</v>
      </c>
      <c r="AD73" s="342"/>
      <c r="AE73" s="342"/>
      <c r="AF73" s="343"/>
      <c r="AG73" s="211"/>
      <c r="AH73" s="240"/>
      <c r="AI73" s="240"/>
      <c r="AJ73" s="24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26"/>
      <c r="BZ73" s="26"/>
      <c r="CA73" s="26"/>
      <c r="CB73" s="25"/>
      <c r="CC73" s="25"/>
      <c r="CD73" s="25"/>
    </row>
    <row r="74" spans="1:82" ht="24" customHeight="1">
      <c r="B74" s="424"/>
      <c r="C74" s="417"/>
      <c r="D74" s="421"/>
      <c r="E74" s="41"/>
      <c r="F74" s="42"/>
      <c r="G74" s="42"/>
      <c r="H74" s="133"/>
      <c r="I74" s="132"/>
      <c r="J74" s="197"/>
      <c r="K74" s="133"/>
      <c r="L74" s="134"/>
      <c r="M74" s="213"/>
      <c r="N74" s="214"/>
      <c r="O74" s="214"/>
      <c r="P74" s="215"/>
      <c r="Q74" s="213"/>
      <c r="R74" s="214"/>
      <c r="S74" s="214"/>
      <c r="T74" s="272"/>
      <c r="U74" s="270"/>
      <c r="V74" s="359"/>
      <c r="W74" s="359"/>
      <c r="X74" s="304" t="s">
        <v>87</v>
      </c>
      <c r="Y74" s="351"/>
      <c r="Z74" s="351"/>
      <c r="AA74" s="352"/>
      <c r="AB74" s="172"/>
      <c r="AC74" s="119"/>
      <c r="AD74" s="120"/>
      <c r="AE74" s="120"/>
      <c r="AF74" s="259"/>
      <c r="AG74" s="223"/>
      <c r="AH74" s="224"/>
      <c r="AI74" s="224"/>
      <c r="AJ74" s="225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26"/>
      <c r="BZ74" s="26"/>
      <c r="CA74" s="26"/>
      <c r="CB74" s="25"/>
      <c r="CC74" s="25"/>
      <c r="CD74" s="25"/>
    </row>
    <row r="75" spans="1:82" ht="24" customHeight="1">
      <c r="B75" s="424"/>
      <c r="C75" s="417">
        <v>2</v>
      </c>
      <c r="D75" s="419" t="s">
        <v>14</v>
      </c>
      <c r="E75" s="56"/>
      <c r="F75" s="57"/>
      <c r="G75" s="57"/>
      <c r="H75" s="153"/>
      <c r="I75" s="140"/>
      <c r="J75" s="198"/>
      <c r="K75" s="32"/>
      <c r="L75" s="195"/>
      <c r="M75" s="216"/>
      <c r="N75" s="217"/>
      <c r="O75" s="217"/>
      <c r="P75" s="218"/>
      <c r="Q75" s="216"/>
      <c r="R75" s="217"/>
      <c r="S75" s="217"/>
      <c r="T75" s="274"/>
      <c r="U75" s="275" t="s">
        <v>88</v>
      </c>
      <c r="V75" s="276"/>
      <c r="W75" s="276"/>
      <c r="X75" s="290"/>
      <c r="Y75" s="354"/>
      <c r="Z75" s="354"/>
      <c r="AA75" s="355"/>
      <c r="AB75" s="172"/>
      <c r="AC75" s="117"/>
      <c r="AD75" s="112"/>
      <c r="AE75" s="112"/>
      <c r="AF75" s="113"/>
      <c r="AG75" s="212"/>
      <c r="AH75" s="252"/>
      <c r="AI75" s="252"/>
      <c r="AJ75" s="253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26"/>
      <c r="BZ75" s="26"/>
      <c r="CA75" s="26"/>
      <c r="CB75" s="25"/>
      <c r="CC75" s="25"/>
      <c r="CD75" s="25"/>
    </row>
    <row r="76" spans="1:82" ht="24" customHeight="1">
      <c r="B76" s="424"/>
      <c r="C76" s="417"/>
      <c r="D76" s="421"/>
      <c r="E76" s="53"/>
      <c r="F76" s="54"/>
      <c r="G76" s="54"/>
      <c r="H76" s="136"/>
      <c r="I76" s="60"/>
      <c r="J76" s="96" t="s">
        <v>76</v>
      </c>
      <c r="K76" s="97"/>
      <c r="L76" s="137" t="s">
        <v>60</v>
      </c>
      <c r="M76" s="219"/>
      <c r="N76" s="220"/>
      <c r="O76" s="220"/>
      <c r="P76" s="221"/>
      <c r="Q76" s="219"/>
      <c r="R76" s="220"/>
      <c r="S76" s="220"/>
      <c r="T76" s="303"/>
      <c r="U76" s="266"/>
      <c r="V76" s="373"/>
      <c r="W76" s="373"/>
      <c r="X76" s="273" t="s">
        <v>87</v>
      </c>
      <c r="Y76" s="351"/>
      <c r="Z76" s="351"/>
      <c r="AA76" s="352"/>
      <c r="AB76" s="172"/>
      <c r="AC76" s="338"/>
      <c r="AD76" s="339"/>
      <c r="AE76" s="339"/>
      <c r="AF76" s="340"/>
      <c r="AG76" s="248"/>
      <c r="AH76" s="249"/>
      <c r="AI76" s="249"/>
      <c r="AJ76" s="250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26"/>
      <c r="BZ76" s="26"/>
      <c r="CA76" s="26"/>
      <c r="CB76" s="25"/>
      <c r="CC76" s="25"/>
      <c r="CD76" s="25"/>
    </row>
    <row r="77" spans="1:82" ht="24" customHeight="1">
      <c r="B77" s="424"/>
      <c r="C77" s="417">
        <v>3</v>
      </c>
      <c r="D77" s="419" t="s">
        <v>15</v>
      </c>
      <c r="E77" s="41"/>
      <c r="F77" s="42"/>
      <c r="G77" s="42"/>
      <c r="H77" s="43"/>
      <c r="I77" s="129" t="s">
        <v>82</v>
      </c>
      <c r="J77" s="130"/>
      <c r="K77" s="123"/>
      <c r="L77" s="134"/>
      <c r="M77" s="213"/>
      <c r="N77" s="214"/>
      <c r="O77" s="214"/>
      <c r="P77" s="215"/>
      <c r="Q77" s="213"/>
      <c r="R77" s="214"/>
      <c r="S77" s="214"/>
      <c r="T77" s="272"/>
      <c r="U77" s="300" t="s">
        <v>89</v>
      </c>
      <c r="V77" s="210"/>
      <c r="W77" s="264"/>
      <c r="X77" s="265"/>
      <c r="Y77" s="382"/>
      <c r="Z77" s="382"/>
      <c r="AA77" s="383"/>
      <c r="AB77" s="172"/>
      <c r="AC77" s="118"/>
      <c r="AD77" s="114"/>
      <c r="AE77" s="114"/>
      <c r="AF77" s="115"/>
      <c r="AG77" s="223"/>
      <c r="AH77" s="224"/>
      <c r="AI77" s="224"/>
      <c r="AJ77" s="225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26"/>
      <c r="BZ77" s="26"/>
      <c r="CA77" s="26"/>
      <c r="CB77" s="25"/>
      <c r="CC77" s="25"/>
      <c r="CD77" s="25"/>
    </row>
    <row r="78" spans="1:82" ht="24" customHeight="1">
      <c r="B78" s="424"/>
      <c r="C78" s="417"/>
      <c r="D78" s="421"/>
      <c r="E78" s="41"/>
      <c r="F78" s="42"/>
      <c r="G78" s="42"/>
      <c r="H78" s="43"/>
      <c r="I78" s="135"/>
      <c r="J78" s="136"/>
      <c r="K78" s="136"/>
      <c r="L78" s="137" t="s">
        <v>60</v>
      </c>
      <c r="M78" s="213"/>
      <c r="N78" s="214"/>
      <c r="O78" s="214"/>
      <c r="P78" s="215"/>
      <c r="Q78" s="213"/>
      <c r="R78" s="214"/>
      <c r="S78" s="214"/>
      <c r="T78" s="272"/>
      <c r="U78" s="270"/>
      <c r="V78" s="303"/>
      <c r="W78" s="271"/>
      <c r="X78" s="273" t="s">
        <v>87</v>
      </c>
      <c r="Y78" s="348"/>
      <c r="Z78" s="348"/>
      <c r="AA78" s="349"/>
      <c r="AB78" s="172"/>
      <c r="AC78" s="260"/>
      <c r="AD78" s="261"/>
      <c r="AE78" s="261"/>
      <c r="AF78" s="262"/>
      <c r="AG78" s="223"/>
      <c r="AH78" s="224"/>
      <c r="AI78" s="224"/>
      <c r="AJ78" s="225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26"/>
      <c r="BZ78" s="26"/>
      <c r="CA78" s="26"/>
      <c r="CB78" s="25"/>
      <c r="CC78" s="25"/>
      <c r="CD78" s="25"/>
    </row>
    <row r="79" spans="1:82" ht="24" customHeight="1">
      <c r="B79" s="424"/>
      <c r="C79" s="417">
        <v>4</v>
      </c>
      <c r="D79" s="419" t="s">
        <v>16</v>
      </c>
      <c r="E79" s="56"/>
      <c r="F79" s="57"/>
      <c r="G79" s="57"/>
      <c r="H79" s="58"/>
      <c r="I79" s="76"/>
      <c r="J79" s="153"/>
      <c r="K79" s="153"/>
      <c r="L79" s="154"/>
      <c r="M79" s="242"/>
      <c r="N79" s="217"/>
      <c r="O79" s="243"/>
      <c r="P79" s="218"/>
      <c r="Q79" s="216"/>
      <c r="R79" s="217"/>
      <c r="S79" s="217"/>
      <c r="T79" s="269"/>
      <c r="U79" s="332"/>
      <c r="V79" s="333"/>
      <c r="W79" s="333"/>
      <c r="X79" s="334"/>
      <c r="Y79" s="354"/>
      <c r="Z79" s="354"/>
      <c r="AA79" s="355"/>
      <c r="AB79" s="172"/>
      <c r="AC79" s="187"/>
      <c r="AD79" s="188"/>
      <c r="AE79" s="188"/>
      <c r="AF79" s="166"/>
      <c r="AG79" s="251"/>
      <c r="AH79" s="252"/>
      <c r="AI79" s="252"/>
      <c r="AJ79" s="218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26"/>
      <c r="BZ79" s="26"/>
      <c r="CA79" s="26"/>
      <c r="CB79" s="25"/>
      <c r="CC79" s="25"/>
      <c r="CD79" s="25"/>
    </row>
    <row r="80" spans="1:82" ht="24" customHeight="1">
      <c r="B80" s="424"/>
      <c r="C80" s="417"/>
      <c r="D80" s="421"/>
      <c r="E80" s="50"/>
      <c r="F80" s="51"/>
      <c r="G80" s="51"/>
      <c r="H80" s="52"/>
      <c r="I80" s="132"/>
      <c r="J80" s="133"/>
      <c r="K80" s="133"/>
      <c r="L80" s="134"/>
      <c r="M80" s="213"/>
      <c r="N80" s="214"/>
      <c r="O80" s="214"/>
      <c r="P80" s="215"/>
      <c r="Q80" s="213"/>
      <c r="R80" s="214"/>
      <c r="S80" s="214"/>
      <c r="T80" s="267"/>
      <c r="U80" s="270"/>
      <c r="V80" s="271"/>
      <c r="W80" s="271"/>
      <c r="X80" s="304"/>
      <c r="Y80" s="351"/>
      <c r="Z80" s="351"/>
      <c r="AA80" s="352"/>
      <c r="AB80" s="172"/>
      <c r="AC80" s="163"/>
      <c r="AD80" s="164"/>
      <c r="AE80" s="164"/>
      <c r="AF80" s="162"/>
      <c r="AG80" s="219"/>
      <c r="AH80" s="220"/>
      <c r="AI80" s="220"/>
      <c r="AJ80" s="255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26"/>
      <c r="BZ80" s="26"/>
      <c r="CA80" s="26"/>
      <c r="CB80" s="25"/>
      <c r="CC80" s="25"/>
      <c r="CD80" s="25"/>
    </row>
    <row r="81" spans="2:82" ht="24" customHeight="1">
      <c r="B81" s="424"/>
      <c r="C81" s="417">
        <v>5</v>
      </c>
      <c r="D81" s="419" t="s">
        <v>17</v>
      </c>
      <c r="E81" s="56"/>
      <c r="F81" s="57"/>
      <c r="G81" s="57"/>
      <c r="H81" s="58"/>
      <c r="I81" s="76"/>
      <c r="J81" s="153"/>
      <c r="K81" s="153"/>
      <c r="L81" s="154"/>
      <c r="M81" s="242"/>
      <c r="N81" s="62"/>
      <c r="O81" s="243"/>
      <c r="P81" s="63"/>
      <c r="Q81" s="216"/>
      <c r="R81" s="217"/>
      <c r="S81" s="217"/>
      <c r="T81" s="269"/>
      <c r="U81" s="335"/>
      <c r="V81" s="336"/>
      <c r="W81" s="336"/>
      <c r="X81" s="337"/>
      <c r="Y81" s="384" t="s">
        <v>56</v>
      </c>
      <c r="Z81" s="384"/>
      <c r="AA81" s="385"/>
      <c r="AB81" s="172"/>
      <c r="AC81" s="171"/>
      <c r="AD81" s="172"/>
      <c r="AE81" s="172"/>
      <c r="AF81" s="191"/>
      <c r="AG81" s="251"/>
      <c r="AH81" s="252"/>
      <c r="AI81" s="252"/>
      <c r="AJ81" s="253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26"/>
      <c r="BZ81" s="26"/>
      <c r="CA81" s="26"/>
      <c r="CB81" s="25"/>
      <c r="CC81" s="25"/>
      <c r="CD81" s="25"/>
    </row>
    <row r="82" spans="2:82" ht="24" customHeight="1">
      <c r="B82" s="424"/>
      <c r="C82" s="417"/>
      <c r="D82" s="421"/>
      <c r="E82" s="53"/>
      <c r="F82" s="54"/>
      <c r="G82" s="54"/>
      <c r="H82" s="55"/>
      <c r="I82" s="135"/>
      <c r="J82" s="136"/>
      <c r="K82" s="136"/>
      <c r="L82" s="141"/>
      <c r="M82" s="219"/>
      <c r="N82" s="61"/>
      <c r="O82" s="220"/>
      <c r="P82" s="64"/>
      <c r="Q82" s="219"/>
      <c r="R82" s="220"/>
      <c r="S82" s="220"/>
      <c r="T82" s="271"/>
      <c r="U82" s="270"/>
      <c r="V82" s="271"/>
      <c r="W82" s="271"/>
      <c r="X82" s="304"/>
      <c r="Y82" s="351"/>
      <c r="Z82" s="351"/>
      <c r="AA82" s="352"/>
      <c r="AB82" s="172"/>
      <c r="AC82" s="184"/>
      <c r="AD82" s="185"/>
      <c r="AE82" s="185"/>
      <c r="AF82" s="186"/>
      <c r="AG82" s="512"/>
      <c r="AH82" s="513"/>
      <c r="AI82" s="513"/>
      <c r="AJ82" s="255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26"/>
      <c r="BZ82" s="26"/>
      <c r="CA82" s="26"/>
      <c r="CB82" s="25"/>
      <c r="CC82" s="25"/>
      <c r="CD82" s="25"/>
    </row>
    <row r="83" spans="2:82" ht="24" customHeight="1">
      <c r="B83" s="424"/>
      <c r="C83" s="417">
        <v>6</v>
      </c>
      <c r="D83" s="419" t="s">
        <v>18</v>
      </c>
      <c r="E83" s="41"/>
      <c r="F83" s="42"/>
      <c r="G83" s="42"/>
      <c r="H83" s="43"/>
      <c r="I83" s="132"/>
      <c r="J83" s="133"/>
      <c r="K83" s="133"/>
      <c r="L83" s="134"/>
      <c r="M83" s="34"/>
      <c r="N83" s="226"/>
      <c r="O83" s="33"/>
      <c r="P83" s="227"/>
      <c r="Q83" s="213"/>
      <c r="R83" s="214"/>
      <c r="S83" s="214"/>
      <c r="T83" s="267"/>
      <c r="U83" s="335"/>
      <c r="V83" s="336"/>
      <c r="W83" s="336"/>
      <c r="X83" s="337"/>
      <c r="Y83" s="276"/>
      <c r="Z83" s="224"/>
      <c r="AA83" s="225"/>
      <c r="AB83" s="172"/>
      <c r="AC83" s="171"/>
      <c r="AD83" s="172"/>
      <c r="AE83" s="172"/>
      <c r="AF83" s="116"/>
      <c r="AG83" s="223"/>
      <c r="AH83" s="224"/>
      <c r="AI83" s="224"/>
      <c r="AJ83" s="225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26"/>
      <c r="BZ83" s="26"/>
      <c r="CA83" s="26"/>
      <c r="CB83" s="25"/>
      <c r="CC83" s="25"/>
      <c r="CD83" s="25"/>
    </row>
    <row r="84" spans="2:82" ht="24" customHeight="1" thickBot="1">
      <c r="B84" s="18">
        <f>B72+1</f>
        <v>45619</v>
      </c>
      <c r="C84" s="418"/>
      <c r="D84" s="420"/>
      <c r="E84" s="44"/>
      <c r="F84" s="45"/>
      <c r="G84" s="45"/>
      <c r="H84" s="46"/>
      <c r="I84" s="147"/>
      <c r="J84" s="148"/>
      <c r="K84" s="148"/>
      <c r="L84" s="149"/>
      <c r="M84" s="35"/>
      <c r="N84" s="31"/>
      <c r="O84" s="36"/>
      <c r="P84" s="49"/>
      <c r="Q84" s="230"/>
      <c r="R84" s="231"/>
      <c r="S84" s="231"/>
      <c r="T84" s="286"/>
      <c r="U84" s="370"/>
      <c r="V84" s="371"/>
      <c r="W84" s="371"/>
      <c r="X84" s="372"/>
      <c r="Y84" s="298"/>
      <c r="Z84" s="246"/>
      <c r="AA84" s="247"/>
      <c r="AB84" s="172"/>
      <c r="AC84" s="181"/>
      <c r="AD84" s="182"/>
      <c r="AE84" s="182"/>
      <c r="AF84" s="110"/>
      <c r="AG84" s="245"/>
      <c r="AH84" s="246"/>
      <c r="AI84" s="246"/>
      <c r="AJ84" s="247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26"/>
      <c r="BZ84" s="26"/>
      <c r="CA84" s="26"/>
      <c r="CB84" s="25"/>
      <c r="CC84" s="25"/>
      <c r="CD84" s="25"/>
    </row>
    <row r="85" spans="2:82" ht="24" customHeight="1">
      <c r="B85" s="20"/>
      <c r="C85" s="21"/>
      <c r="D85" s="21"/>
      <c r="E85" s="28"/>
      <c r="F85" s="28"/>
      <c r="G85" s="28"/>
      <c r="H85" s="28"/>
      <c r="I85" s="28"/>
      <c r="J85" s="28"/>
      <c r="K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39"/>
      <c r="Z85" s="39"/>
      <c r="AA85" s="39"/>
      <c r="AB85" s="172"/>
      <c r="AC85" s="39"/>
      <c r="AD85" s="39"/>
      <c r="AE85" s="39"/>
      <c r="AF85" s="39"/>
      <c r="AG85" s="39"/>
      <c r="AH85" s="39"/>
      <c r="AI85" s="39"/>
      <c r="AJ85" s="39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26"/>
      <c r="BZ85" s="26"/>
      <c r="CA85" s="26"/>
      <c r="CB85" s="25"/>
      <c r="CC85" s="25"/>
      <c r="CD85" s="25"/>
    </row>
    <row r="86" spans="2:82" s="23" customFormat="1" ht="24" customHeight="1">
      <c r="B86" s="65" t="s">
        <v>35</v>
      </c>
      <c r="C86" s="22"/>
      <c r="D86" s="22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26"/>
      <c r="BZ86" s="26"/>
      <c r="CA86" s="26"/>
      <c r="CB86" s="25"/>
      <c r="CC86" s="25"/>
      <c r="CD86" s="25"/>
    </row>
    <row r="87" spans="2:82" ht="24" customHeight="1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39"/>
      <c r="Z87" s="39"/>
      <c r="AA87" s="39"/>
      <c r="AB87" s="172"/>
      <c r="AC87" s="39"/>
      <c r="AD87" s="39"/>
      <c r="AE87" s="39"/>
      <c r="AF87" s="39"/>
      <c r="AG87" s="39"/>
      <c r="AH87" s="39"/>
      <c r="AI87" s="39"/>
      <c r="AJ87" s="39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26"/>
      <c r="BZ87" s="26"/>
      <c r="CA87" s="26"/>
      <c r="CB87" s="25"/>
      <c r="CC87" s="25"/>
      <c r="CD87" s="25"/>
    </row>
    <row r="88" spans="2:82" ht="24" customHeight="1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26"/>
      <c r="BZ88" s="26"/>
      <c r="CA88" s="26"/>
      <c r="CB88" s="25"/>
      <c r="CC88" s="25"/>
      <c r="CD88" s="25"/>
    </row>
    <row r="89" spans="2:82" ht="24" customHeight="1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26"/>
      <c r="BZ89" s="26"/>
      <c r="CA89" s="26"/>
      <c r="CB89" s="25"/>
      <c r="CC89" s="25"/>
      <c r="CD89" s="25"/>
    </row>
    <row r="90" spans="2:82" ht="24" customHeight="1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26"/>
      <c r="BZ90" s="26"/>
      <c r="CA90" s="26"/>
      <c r="CB90" s="25"/>
      <c r="CC90" s="25"/>
      <c r="CD90" s="25"/>
    </row>
    <row r="91" spans="2:82" ht="24" customHeight="1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39"/>
      <c r="Z91" s="39"/>
      <c r="AA91" s="39"/>
      <c r="AB91" s="39"/>
      <c r="AC91" s="28"/>
      <c r="AD91" s="28"/>
      <c r="AE91" s="28"/>
      <c r="AF91" s="28"/>
      <c r="AG91" s="39"/>
      <c r="AH91" s="39"/>
      <c r="AI91" s="39"/>
      <c r="AJ91" s="39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5"/>
      <c r="CC91" s="25"/>
      <c r="CD91" s="25"/>
    </row>
    <row r="92" spans="2:82" ht="24" customHeight="1">
      <c r="E92" s="28"/>
      <c r="F92" s="28"/>
      <c r="G92" s="28"/>
      <c r="H92" s="37"/>
      <c r="I92" s="28"/>
      <c r="J92" s="28"/>
      <c r="K92" s="28"/>
      <c r="L92" s="37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39"/>
      <c r="Z92" s="39"/>
      <c r="AA92" s="39"/>
      <c r="AB92" s="40"/>
      <c r="AC92" s="28"/>
      <c r="AD92" s="28"/>
      <c r="AE92" s="28"/>
      <c r="AF92" s="28"/>
      <c r="AG92" s="39"/>
      <c r="AH92" s="39"/>
      <c r="AI92" s="39"/>
      <c r="AJ92" s="39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5"/>
      <c r="CC92" s="25"/>
      <c r="CD92" s="25"/>
    </row>
    <row r="93" spans="2:82" ht="24" customHeight="1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39"/>
      <c r="Z93" s="39"/>
      <c r="AA93" s="39"/>
      <c r="AB93" s="40"/>
      <c r="AC93" s="28"/>
      <c r="AD93" s="28"/>
      <c r="AE93" s="28"/>
      <c r="AF93" s="28"/>
      <c r="AG93" s="39"/>
      <c r="AH93" s="39"/>
      <c r="AI93" s="39"/>
      <c r="AJ93" s="39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5"/>
      <c r="CC93" s="25"/>
      <c r="CD93" s="25"/>
    </row>
    <row r="94" spans="2:82" ht="24" customHeight="1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39"/>
      <c r="Z94" s="39"/>
      <c r="AA94" s="39"/>
      <c r="AB94" s="40"/>
      <c r="AC94" s="28"/>
      <c r="AD94" s="28"/>
      <c r="AE94" s="28"/>
      <c r="AF94" s="28"/>
      <c r="AG94" s="39"/>
      <c r="AH94" s="39"/>
      <c r="AI94" s="39"/>
      <c r="AJ94" s="39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</row>
    <row r="95" spans="2:82" ht="24" customHeight="1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39"/>
      <c r="Z95" s="39"/>
      <c r="AA95" s="39"/>
      <c r="AB95" s="40"/>
      <c r="AC95" s="28"/>
      <c r="AD95" s="28"/>
      <c r="AE95" s="28"/>
      <c r="AF95" s="28"/>
      <c r="AG95" s="39"/>
      <c r="AH95" s="39"/>
      <c r="AI95" s="39"/>
      <c r="AJ95" s="39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</row>
    <row r="96" spans="2:82" ht="24" customHeight="1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39"/>
      <c r="Z96" s="39"/>
      <c r="AA96" s="39"/>
      <c r="AB96" s="40"/>
      <c r="AC96" s="28"/>
      <c r="AD96" s="28"/>
      <c r="AE96" s="28"/>
      <c r="AF96" s="28"/>
      <c r="AG96" s="39"/>
      <c r="AH96" s="39"/>
      <c r="AI96" s="39"/>
      <c r="AJ96" s="39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</row>
    <row r="97" spans="5:79" ht="24" customHeight="1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39"/>
      <c r="Z97" s="39"/>
      <c r="AA97" s="39"/>
      <c r="AB97" s="40"/>
      <c r="AC97" s="28"/>
      <c r="AD97" s="28"/>
      <c r="AE97" s="28"/>
      <c r="AF97" s="28"/>
      <c r="AG97" s="39"/>
      <c r="AH97" s="39"/>
      <c r="AI97" s="39"/>
      <c r="AJ97" s="39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</row>
    <row r="98" spans="5:79" ht="24" customHeight="1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39"/>
      <c r="Z98" s="39"/>
      <c r="AA98" s="39"/>
      <c r="AB98" s="40"/>
      <c r="AC98" s="28"/>
      <c r="AD98" s="28"/>
      <c r="AE98" s="28"/>
      <c r="AF98" s="28"/>
      <c r="AG98" s="39"/>
      <c r="AH98" s="39"/>
      <c r="AI98" s="39"/>
      <c r="AJ98" s="39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</row>
    <row r="99" spans="5:79" ht="24" customHeight="1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39"/>
      <c r="Z99" s="39"/>
      <c r="AA99" s="39"/>
      <c r="AB99" s="40"/>
      <c r="AC99" s="28"/>
      <c r="AD99" s="28"/>
      <c r="AE99" s="28"/>
      <c r="AF99" s="28"/>
      <c r="AG99" s="39"/>
      <c r="AH99" s="39"/>
      <c r="AI99" s="39"/>
      <c r="AJ99" s="39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</row>
    <row r="100" spans="5:79" ht="24" customHeight="1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39"/>
      <c r="Z100" s="39"/>
      <c r="AA100" s="39"/>
      <c r="AB100" s="40"/>
      <c r="AC100" s="28"/>
      <c r="AD100" s="28"/>
      <c r="AE100" s="28"/>
      <c r="AF100" s="28"/>
      <c r="AG100" s="39"/>
      <c r="AH100" s="39"/>
      <c r="AI100" s="39"/>
      <c r="AJ100" s="39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</row>
    <row r="101" spans="5:79" ht="24" customHeight="1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9"/>
      <c r="Z101" s="39"/>
      <c r="AA101" s="39"/>
      <c r="AB101" s="40"/>
      <c r="AC101" s="28"/>
      <c r="AD101" s="28"/>
      <c r="AE101" s="28"/>
      <c r="AF101" s="28"/>
      <c r="AG101" s="39"/>
      <c r="AH101" s="39"/>
      <c r="AI101" s="39"/>
      <c r="AJ101" s="39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</row>
    <row r="102" spans="5:79" ht="24" customHeight="1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40"/>
      <c r="AC102" s="28"/>
      <c r="AD102" s="28"/>
      <c r="AE102" s="28"/>
      <c r="AF102" s="28"/>
      <c r="AG102" s="39"/>
      <c r="AH102" s="39"/>
      <c r="AI102" s="39"/>
      <c r="AJ102" s="39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</row>
    <row r="103" spans="5:79" ht="24" customHeight="1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40"/>
      <c r="AC103" s="28"/>
      <c r="AD103" s="28"/>
      <c r="AE103" s="28"/>
      <c r="AF103" s="28"/>
      <c r="AG103" s="39"/>
      <c r="AH103" s="39"/>
      <c r="AI103" s="39"/>
      <c r="AJ103" s="39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</row>
    <row r="104" spans="5:79" ht="24" customHeight="1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40"/>
      <c r="AC104" s="28"/>
      <c r="AD104" s="28"/>
      <c r="AE104" s="28"/>
      <c r="AF104" s="28"/>
      <c r="AG104" s="39"/>
      <c r="AH104" s="39"/>
      <c r="AI104" s="39"/>
      <c r="AJ104" s="39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</row>
    <row r="105" spans="5:79" ht="24" customHeight="1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40"/>
      <c r="AC105" s="28"/>
      <c r="AD105" s="28"/>
      <c r="AE105" s="28"/>
      <c r="AF105" s="28"/>
      <c r="AG105" s="39"/>
      <c r="AH105" s="39"/>
      <c r="AI105" s="39"/>
      <c r="AJ105" s="39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</row>
    <row r="106" spans="5:79" ht="24" customHeight="1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40"/>
      <c r="AC106" s="28"/>
      <c r="AD106" s="28"/>
      <c r="AE106" s="28"/>
      <c r="AF106" s="28"/>
      <c r="AG106" s="39"/>
      <c r="AH106" s="39"/>
      <c r="AI106" s="39"/>
      <c r="AJ106" s="39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</row>
    <row r="107" spans="5:79" ht="24" customHeight="1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40"/>
      <c r="AC107" s="28"/>
      <c r="AD107" s="28"/>
      <c r="AE107" s="28"/>
      <c r="AF107" s="28"/>
      <c r="AG107" s="39"/>
      <c r="AH107" s="39"/>
      <c r="AI107" s="39"/>
      <c r="AJ107" s="39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</row>
    <row r="108" spans="5:79" ht="24" customHeight="1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40"/>
      <c r="AC108" s="28"/>
      <c r="AD108" s="28"/>
      <c r="AE108" s="28"/>
      <c r="AF108" s="28"/>
      <c r="AG108" s="39"/>
      <c r="AH108" s="39"/>
      <c r="AI108" s="39"/>
      <c r="AJ108" s="39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</row>
    <row r="109" spans="5:79" ht="35.4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40"/>
      <c r="AC109" s="28"/>
      <c r="AD109" s="28"/>
      <c r="AE109" s="28"/>
      <c r="AF109" s="28"/>
      <c r="AG109" s="39"/>
      <c r="AH109" s="39"/>
      <c r="AI109" s="39"/>
      <c r="AJ109" s="39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</row>
    <row r="110" spans="5:79" ht="35.4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40"/>
      <c r="AC110" s="28"/>
      <c r="AD110" s="28"/>
      <c r="AE110" s="28"/>
      <c r="AF110" s="28"/>
      <c r="AG110" s="39"/>
      <c r="AH110" s="39"/>
      <c r="AI110" s="39"/>
      <c r="AJ110" s="39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</row>
    <row r="111" spans="5:79" ht="35.4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40"/>
      <c r="AC111" s="28"/>
      <c r="AD111" s="28"/>
      <c r="AE111" s="28"/>
      <c r="AF111" s="28"/>
      <c r="AG111" s="39"/>
      <c r="AH111" s="39"/>
      <c r="AI111" s="39"/>
      <c r="AJ111" s="39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</row>
    <row r="112" spans="5:79" ht="35.4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40"/>
      <c r="AC112" s="28"/>
      <c r="AD112" s="28"/>
      <c r="AE112" s="28"/>
      <c r="AF112" s="28"/>
      <c r="AG112" s="39"/>
      <c r="AH112" s="39"/>
      <c r="AI112" s="39"/>
      <c r="AJ112" s="39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</row>
    <row r="113" spans="5:79" ht="35.4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40"/>
      <c r="AC113" s="28"/>
      <c r="AD113" s="28"/>
      <c r="AE113" s="28"/>
      <c r="AF113" s="28"/>
      <c r="AG113" s="39"/>
      <c r="AH113" s="39"/>
      <c r="AI113" s="39"/>
      <c r="AJ113" s="39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</row>
    <row r="114" spans="5:79" ht="35.4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40"/>
      <c r="AC114" s="28"/>
      <c r="AD114" s="28"/>
      <c r="AE114" s="28"/>
      <c r="AF114" s="28"/>
      <c r="AG114" s="39"/>
      <c r="AH114" s="39"/>
      <c r="AI114" s="39"/>
      <c r="AJ114" s="39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</row>
    <row r="115" spans="5:79" ht="35.4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39"/>
      <c r="AC115" s="28"/>
      <c r="AD115" s="28"/>
      <c r="AE115" s="28"/>
      <c r="AF115" s="28"/>
      <c r="AG115" s="39"/>
      <c r="AH115" s="39"/>
      <c r="AI115" s="39"/>
      <c r="AJ115" s="39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</row>
    <row r="116" spans="5:79" ht="35.4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39"/>
      <c r="AC116" s="28"/>
      <c r="AD116" s="28"/>
      <c r="AE116" s="28"/>
      <c r="AF116" s="28"/>
      <c r="AG116" s="39"/>
      <c r="AH116" s="39"/>
      <c r="AI116" s="39"/>
      <c r="AJ116" s="39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</row>
    <row r="117" spans="5:79" ht="35.4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39"/>
      <c r="AC117" s="28"/>
      <c r="AD117" s="28"/>
      <c r="AE117" s="28"/>
      <c r="AF117" s="28"/>
      <c r="AG117" s="39"/>
      <c r="AH117" s="39"/>
      <c r="AI117" s="39"/>
      <c r="AJ117" s="39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</row>
    <row r="118" spans="5:79" ht="35.4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39"/>
      <c r="AC118" s="28"/>
      <c r="AD118" s="28"/>
      <c r="AE118" s="28"/>
      <c r="AF118" s="28"/>
      <c r="AG118" s="39"/>
      <c r="AH118" s="39"/>
      <c r="AI118" s="39"/>
      <c r="AJ118" s="39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</row>
    <row r="119" spans="5:79" ht="35.4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39"/>
      <c r="AC119" s="28"/>
      <c r="AD119" s="28"/>
      <c r="AE119" s="28"/>
      <c r="AF119" s="28"/>
      <c r="AG119" s="39"/>
      <c r="AH119" s="39"/>
      <c r="AI119" s="39"/>
      <c r="AJ119" s="39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</row>
    <row r="120" spans="5:79" ht="35.4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39"/>
      <c r="AC120" s="28"/>
      <c r="AD120" s="28"/>
      <c r="AE120" s="28"/>
      <c r="AF120" s="28"/>
      <c r="AG120" s="39"/>
      <c r="AH120" s="39"/>
      <c r="AI120" s="39"/>
      <c r="AJ120" s="39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</row>
    <row r="121" spans="5:79" ht="35.4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39"/>
      <c r="AC121" s="28"/>
      <c r="AD121" s="28"/>
      <c r="AE121" s="28"/>
      <c r="AF121" s="28"/>
      <c r="AG121" s="39"/>
      <c r="AH121" s="39"/>
      <c r="AI121" s="39"/>
      <c r="AJ121" s="39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</row>
    <row r="122" spans="5:79" ht="35.4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39"/>
      <c r="AC122" s="28"/>
      <c r="AD122" s="28"/>
      <c r="AE122" s="28"/>
      <c r="AF122" s="28"/>
      <c r="AG122" s="39"/>
      <c r="AH122" s="39"/>
      <c r="AI122" s="39"/>
      <c r="AJ122" s="39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</row>
    <row r="123" spans="5:79" ht="35.4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39"/>
      <c r="AC123" s="28"/>
      <c r="AD123" s="28"/>
      <c r="AE123" s="28"/>
      <c r="AF123" s="28"/>
      <c r="AG123" s="39"/>
      <c r="AH123" s="39"/>
      <c r="AI123" s="39"/>
      <c r="AJ123" s="39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</row>
    <row r="124" spans="5:79" ht="35.4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39"/>
      <c r="AC124" s="28"/>
      <c r="AD124" s="28"/>
      <c r="AE124" s="28"/>
      <c r="AF124" s="28"/>
      <c r="AG124" s="39"/>
      <c r="AH124" s="39"/>
      <c r="AI124" s="39"/>
      <c r="AJ124" s="39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</row>
    <row r="125" spans="5:79" ht="35.4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39"/>
      <c r="AC125" s="28"/>
      <c r="AD125" s="28"/>
      <c r="AE125" s="28"/>
      <c r="AF125" s="28"/>
      <c r="AG125" s="39"/>
      <c r="AH125" s="39"/>
      <c r="AI125" s="39"/>
      <c r="AJ125" s="39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</row>
    <row r="126" spans="5:79" ht="35.4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39"/>
      <c r="AC126" s="28"/>
      <c r="AD126" s="28"/>
      <c r="AE126" s="28"/>
      <c r="AF126" s="28"/>
      <c r="AG126" s="39"/>
      <c r="AH126" s="39"/>
      <c r="AI126" s="39"/>
      <c r="AJ126" s="39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</row>
    <row r="127" spans="5:79" ht="35.4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39"/>
      <c r="AC127" s="28"/>
      <c r="AD127" s="28"/>
      <c r="AE127" s="28"/>
      <c r="AF127" s="28"/>
      <c r="AG127" s="39"/>
      <c r="AH127" s="39"/>
      <c r="AI127" s="39"/>
      <c r="AJ127" s="39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</row>
    <row r="128" spans="5:79" ht="35.4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39"/>
      <c r="AC128" s="28"/>
      <c r="AD128" s="28"/>
      <c r="AE128" s="28"/>
      <c r="AF128" s="28"/>
      <c r="AG128" s="39"/>
      <c r="AH128" s="39"/>
      <c r="AI128" s="39"/>
      <c r="AJ128" s="39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</row>
    <row r="129" spans="5:79" ht="35.4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39"/>
      <c r="AC129" s="28"/>
      <c r="AD129" s="28"/>
      <c r="AE129" s="28"/>
      <c r="AF129" s="28"/>
      <c r="AG129" s="39"/>
      <c r="AH129" s="39"/>
      <c r="AI129" s="39"/>
      <c r="AJ129" s="39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</row>
    <row r="130" spans="5:79" ht="35.4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39"/>
      <c r="AC130" s="28"/>
      <c r="AD130" s="28"/>
      <c r="AE130" s="28"/>
      <c r="AF130" s="28"/>
      <c r="AG130" s="39"/>
      <c r="AH130" s="39"/>
      <c r="AI130" s="39"/>
      <c r="AJ130" s="39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</row>
    <row r="131" spans="5:79" ht="35.4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39"/>
      <c r="AC131" s="28"/>
      <c r="AD131" s="28"/>
      <c r="AE131" s="28"/>
      <c r="AF131" s="28"/>
      <c r="AG131" s="39"/>
      <c r="AH131" s="39"/>
      <c r="AI131" s="39"/>
      <c r="AJ131" s="39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</row>
    <row r="132" spans="5:79" ht="35.4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39"/>
      <c r="AC132" s="28"/>
      <c r="AD132" s="28"/>
      <c r="AE132" s="28"/>
      <c r="AF132" s="28"/>
      <c r="AG132" s="39"/>
      <c r="AH132" s="39"/>
      <c r="AI132" s="39"/>
      <c r="AJ132" s="39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</row>
    <row r="133" spans="5:79" ht="35.4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39"/>
      <c r="AC133" s="28"/>
      <c r="AD133" s="28"/>
      <c r="AE133" s="28"/>
      <c r="AF133" s="28"/>
      <c r="AG133" s="39"/>
      <c r="AH133" s="39"/>
      <c r="AI133" s="39"/>
      <c r="AJ133" s="39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</row>
    <row r="134" spans="5:79" ht="35.4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39"/>
      <c r="AH134" s="39"/>
      <c r="AI134" s="39"/>
      <c r="AJ134" s="39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</row>
    <row r="135" spans="5:79" ht="35.4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39"/>
      <c r="AH135" s="39"/>
      <c r="AI135" s="39"/>
      <c r="AJ135" s="39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</row>
    <row r="136" spans="5:79" ht="28.2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</row>
    <row r="137" spans="5:79" ht="28.2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</row>
    <row r="138" spans="5:79" ht="28.2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</row>
    <row r="139" spans="5:79" ht="28.2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</row>
    <row r="140" spans="5:79" ht="28.2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</row>
    <row r="141" spans="5:79" ht="28.2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</row>
    <row r="142" spans="5:79" ht="28.2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</row>
  </sheetData>
  <mergeCells count="308">
    <mergeCell ref="AG82:AI82"/>
    <mergeCell ref="AC37:AF37"/>
    <mergeCell ref="AC61:AF61"/>
    <mergeCell ref="AC49:AF49"/>
    <mergeCell ref="AG14:AJ14"/>
    <mergeCell ref="Y68:AA68"/>
    <mergeCell ref="AC34:AE34"/>
    <mergeCell ref="AG21:AJ21"/>
    <mergeCell ref="AG22:AJ22"/>
    <mergeCell ref="AG23:AJ23"/>
    <mergeCell ref="AG24:AJ24"/>
    <mergeCell ref="AC22:AE22"/>
    <mergeCell ref="AC25:AF25"/>
    <mergeCell ref="AG34:AI34"/>
    <mergeCell ref="AC28:AF28"/>
    <mergeCell ref="I69:L69"/>
    <mergeCell ref="R52:S52"/>
    <mergeCell ref="R54:S54"/>
    <mergeCell ref="I40:L40"/>
    <mergeCell ref="M39:P39"/>
    <mergeCell ref="M40:P40"/>
    <mergeCell ref="AG46:AI46"/>
    <mergeCell ref="AG58:AI58"/>
    <mergeCell ref="AG70:AI70"/>
    <mergeCell ref="AC6:AJ6"/>
    <mergeCell ref="U9:X9"/>
    <mergeCell ref="AD7:AE7"/>
    <mergeCell ref="AG7:AH7"/>
    <mergeCell ref="AC10:AF10"/>
    <mergeCell ref="AG20:AJ20"/>
    <mergeCell ref="AG9:AJ9"/>
    <mergeCell ref="AC12:AF12"/>
    <mergeCell ref="AC11:AF11"/>
    <mergeCell ref="AG11:AJ11"/>
    <mergeCell ref="AG15:AJ15"/>
    <mergeCell ref="AG16:AJ16"/>
    <mergeCell ref="Y18:AA18"/>
    <mergeCell ref="Y14:AA14"/>
    <mergeCell ref="Y12:AA12"/>
    <mergeCell ref="AG12:AJ12"/>
    <mergeCell ref="AG17:AJ17"/>
    <mergeCell ref="AG19:AJ19"/>
    <mergeCell ref="I9:L9"/>
    <mergeCell ref="I16:L16"/>
    <mergeCell ref="J14:L14"/>
    <mergeCell ref="M25:P25"/>
    <mergeCell ref="M9:P9"/>
    <mergeCell ref="V50:W50"/>
    <mergeCell ref="U29:X29"/>
    <mergeCell ref="U31:X31"/>
    <mergeCell ref="U33:X33"/>
    <mergeCell ref="U35:X35"/>
    <mergeCell ref="U36:X36"/>
    <mergeCell ref="M28:P28"/>
    <mergeCell ref="M37:P37"/>
    <mergeCell ref="Q36:T36"/>
    <mergeCell ref="R28:S28"/>
    <mergeCell ref="R30:S30"/>
    <mergeCell ref="N30:P30"/>
    <mergeCell ref="N32:P32"/>
    <mergeCell ref="O33:P33"/>
    <mergeCell ref="N42:P42"/>
    <mergeCell ref="U25:X25"/>
    <mergeCell ref="J36:L36"/>
    <mergeCell ref="I20:L20"/>
    <mergeCell ref="U27:X27"/>
    <mergeCell ref="E6:L6"/>
    <mergeCell ref="M6:T6"/>
    <mergeCell ref="U6:AA6"/>
    <mergeCell ref="B13:B23"/>
    <mergeCell ref="C13:C14"/>
    <mergeCell ref="D13:D14"/>
    <mergeCell ref="C15:C16"/>
    <mergeCell ref="D15:D16"/>
    <mergeCell ref="C17:C18"/>
    <mergeCell ref="E13:H13"/>
    <mergeCell ref="B9:B11"/>
    <mergeCell ref="C9:C10"/>
    <mergeCell ref="D9:D10"/>
    <mergeCell ref="U11:X11"/>
    <mergeCell ref="I7:J7"/>
    <mergeCell ref="Q7:R7"/>
    <mergeCell ref="E11:H11"/>
    <mergeCell ref="E10:H10"/>
    <mergeCell ref="I10:L10"/>
    <mergeCell ref="R18:S18"/>
    <mergeCell ref="R16:S16"/>
    <mergeCell ref="S12:T12"/>
    <mergeCell ref="Y7:Z7"/>
    <mergeCell ref="U12:X12"/>
    <mergeCell ref="G12:H12"/>
    <mergeCell ref="M10:P10"/>
    <mergeCell ref="Q10:T10"/>
    <mergeCell ref="U10:X10"/>
    <mergeCell ref="Y10:AA10"/>
    <mergeCell ref="M14:P14"/>
    <mergeCell ref="Y15:AA15"/>
    <mergeCell ref="Y16:AA16"/>
    <mergeCell ref="I11:L11"/>
    <mergeCell ref="M11:P11"/>
    <mergeCell ref="Q11:T11"/>
    <mergeCell ref="K12:L12"/>
    <mergeCell ref="M12:N12"/>
    <mergeCell ref="O12:P12"/>
    <mergeCell ref="Q12:R12"/>
    <mergeCell ref="M15:P15"/>
    <mergeCell ref="M16:P16"/>
    <mergeCell ref="M13:P13"/>
    <mergeCell ref="Y13:AA13"/>
    <mergeCell ref="Y11:AA11"/>
    <mergeCell ref="I12:J12"/>
    <mergeCell ref="B25:B35"/>
    <mergeCell ref="C25:C26"/>
    <mergeCell ref="D25:D26"/>
    <mergeCell ref="C35:C36"/>
    <mergeCell ref="D35:D36"/>
    <mergeCell ref="B37:B47"/>
    <mergeCell ref="C37:C38"/>
    <mergeCell ref="C11:C12"/>
    <mergeCell ref="E12:F12"/>
    <mergeCell ref="D17:D18"/>
    <mergeCell ref="C19:C20"/>
    <mergeCell ref="D19:D20"/>
    <mergeCell ref="C21:C22"/>
    <mergeCell ref="D21:D22"/>
    <mergeCell ref="F28:G28"/>
    <mergeCell ref="F26:G26"/>
    <mergeCell ref="E29:F29"/>
    <mergeCell ref="G29:H29"/>
    <mergeCell ref="G37:H37"/>
    <mergeCell ref="E35:H35"/>
    <mergeCell ref="E27:H27"/>
    <mergeCell ref="E31:H31"/>
    <mergeCell ref="E32:H32"/>
    <mergeCell ref="E33:H33"/>
    <mergeCell ref="C47:C48"/>
    <mergeCell ref="D47:D48"/>
    <mergeCell ref="C27:C28"/>
    <mergeCell ref="D27:D28"/>
    <mergeCell ref="C29:C30"/>
    <mergeCell ref="D29:D30"/>
    <mergeCell ref="C31:C32"/>
    <mergeCell ref="D31:D32"/>
    <mergeCell ref="C33:C34"/>
    <mergeCell ref="D33:D34"/>
    <mergeCell ref="D37:D38"/>
    <mergeCell ref="C23:C24"/>
    <mergeCell ref="D23:D24"/>
    <mergeCell ref="C39:C40"/>
    <mergeCell ref="D39:D40"/>
    <mergeCell ref="C41:C42"/>
    <mergeCell ref="D41:D42"/>
    <mergeCell ref="C43:C44"/>
    <mergeCell ref="D43:D44"/>
    <mergeCell ref="C45:C46"/>
    <mergeCell ref="D45:D46"/>
    <mergeCell ref="C55:C56"/>
    <mergeCell ref="D55:D56"/>
    <mergeCell ref="C57:C58"/>
    <mergeCell ref="D57:D58"/>
    <mergeCell ref="C59:C60"/>
    <mergeCell ref="D59:D60"/>
    <mergeCell ref="C75:C76"/>
    <mergeCell ref="D75:D76"/>
    <mergeCell ref="B49:B59"/>
    <mergeCell ref="C51:C52"/>
    <mergeCell ref="D51:D52"/>
    <mergeCell ref="C53:C54"/>
    <mergeCell ref="D53:D54"/>
    <mergeCell ref="B73:B83"/>
    <mergeCell ref="B61:B71"/>
    <mergeCell ref="D79:D80"/>
    <mergeCell ref="C81:C82"/>
    <mergeCell ref="D81:D82"/>
    <mergeCell ref="D67:D68"/>
    <mergeCell ref="C69:C70"/>
    <mergeCell ref="D69:D70"/>
    <mergeCell ref="C49:C50"/>
    <mergeCell ref="D49:D50"/>
    <mergeCell ref="E61:H61"/>
    <mergeCell ref="F62:G62"/>
    <mergeCell ref="I71:L71"/>
    <mergeCell ref="I72:L72"/>
    <mergeCell ref="I64:L64"/>
    <mergeCell ref="C83:C84"/>
    <mergeCell ref="D83:D84"/>
    <mergeCell ref="C77:C78"/>
    <mergeCell ref="D77:D78"/>
    <mergeCell ref="C79:C80"/>
    <mergeCell ref="C73:C74"/>
    <mergeCell ref="D73:D74"/>
    <mergeCell ref="C71:C72"/>
    <mergeCell ref="D71:D72"/>
    <mergeCell ref="C63:C64"/>
    <mergeCell ref="D63:D64"/>
    <mergeCell ref="C65:C66"/>
    <mergeCell ref="D65:D66"/>
    <mergeCell ref="C67:C68"/>
    <mergeCell ref="C61:C62"/>
    <mergeCell ref="D61:D62"/>
    <mergeCell ref="J62:L62"/>
    <mergeCell ref="K65:L65"/>
    <mergeCell ref="K73:L73"/>
    <mergeCell ref="E55:H55"/>
    <mergeCell ref="E56:H56"/>
    <mergeCell ref="E57:H57"/>
    <mergeCell ref="M49:P49"/>
    <mergeCell ref="E45:H45"/>
    <mergeCell ref="E46:H46"/>
    <mergeCell ref="E53:H53"/>
    <mergeCell ref="N44:P44"/>
    <mergeCell ref="O45:P45"/>
    <mergeCell ref="I51:L51"/>
    <mergeCell ref="E47:H47"/>
    <mergeCell ref="F50:G50"/>
    <mergeCell ref="F52:G52"/>
    <mergeCell ref="F54:G54"/>
    <mergeCell ref="F44:H44"/>
    <mergeCell ref="N52:O52"/>
    <mergeCell ref="N54:O54"/>
    <mergeCell ref="N50:O50"/>
    <mergeCell ref="I53:L53"/>
    <mergeCell ref="K55:L55"/>
    <mergeCell ref="N56:P56"/>
    <mergeCell ref="E34:H34"/>
    <mergeCell ref="M26:P26"/>
    <mergeCell ref="M27:P27"/>
    <mergeCell ref="Y17:AA17"/>
    <mergeCell ref="Y19:AA19"/>
    <mergeCell ref="F14:G14"/>
    <mergeCell ref="G15:H15"/>
    <mergeCell ref="E15:F15"/>
    <mergeCell ref="I24:L24"/>
    <mergeCell ref="N20:P20"/>
    <mergeCell ref="O21:P21"/>
    <mergeCell ref="M21:N21"/>
    <mergeCell ref="E25:H25"/>
    <mergeCell ref="M24:P24"/>
    <mergeCell ref="M23:P23"/>
    <mergeCell ref="K17:L17"/>
    <mergeCell ref="N18:P18"/>
    <mergeCell ref="K31:L31"/>
    <mergeCell ref="I19:L19"/>
    <mergeCell ref="M33:N33"/>
    <mergeCell ref="I27:L27"/>
    <mergeCell ref="G39:H39"/>
    <mergeCell ref="E41:F41"/>
    <mergeCell ref="G41:H41"/>
    <mergeCell ref="E37:F37"/>
    <mergeCell ref="E39:F39"/>
    <mergeCell ref="E51:H51"/>
    <mergeCell ref="Q37:T37"/>
    <mergeCell ref="Q38:T38"/>
    <mergeCell ref="Q39:T39"/>
    <mergeCell ref="Q40:T40"/>
    <mergeCell ref="Q43:T43"/>
    <mergeCell ref="R42:S42"/>
    <mergeCell ref="J38:L38"/>
    <mergeCell ref="K41:L41"/>
    <mergeCell ref="M38:P38"/>
    <mergeCell ref="U83:X83"/>
    <mergeCell ref="U84:X84"/>
    <mergeCell ref="V76:W76"/>
    <mergeCell ref="Y28:AA28"/>
    <mergeCell ref="Y32:AA32"/>
    <mergeCell ref="Y44:AA44"/>
    <mergeCell ref="Y52:AA52"/>
    <mergeCell ref="Y56:AA56"/>
    <mergeCell ref="Y75:AA75"/>
    <mergeCell ref="V62:W62"/>
    <mergeCell ref="Y73:AA73"/>
    <mergeCell ref="Y74:AA74"/>
    <mergeCell ref="Y76:AA76"/>
    <mergeCell ref="Y77:AA77"/>
    <mergeCell ref="Y78:AA78"/>
    <mergeCell ref="Y79:AA79"/>
    <mergeCell ref="Y80:AA80"/>
    <mergeCell ref="Y81:AA81"/>
    <mergeCell ref="Y82:AA82"/>
    <mergeCell ref="V74:W74"/>
    <mergeCell ref="V56:W56"/>
    <mergeCell ref="V68:W68"/>
    <mergeCell ref="Y40:AA40"/>
    <mergeCell ref="Y64:AA64"/>
    <mergeCell ref="U79:X79"/>
    <mergeCell ref="U81:X81"/>
    <mergeCell ref="AC52:AF52"/>
    <mergeCell ref="AC40:AF40"/>
    <mergeCell ref="AC64:AF64"/>
    <mergeCell ref="AC73:AF73"/>
    <mergeCell ref="AC76:AF76"/>
    <mergeCell ref="I21:L21"/>
    <mergeCell ref="I22:L22"/>
    <mergeCell ref="I23:L23"/>
    <mergeCell ref="I29:L29"/>
    <mergeCell ref="I70:L70"/>
    <mergeCell ref="R56:S56"/>
    <mergeCell ref="R66:S66"/>
    <mergeCell ref="Q67:T67"/>
    <mergeCell ref="N68:P68"/>
    <mergeCell ref="R62:S62"/>
    <mergeCell ref="R64:S64"/>
    <mergeCell ref="N66:O66"/>
    <mergeCell ref="J60:L60"/>
    <mergeCell ref="N58:P58"/>
    <mergeCell ref="M61:N61"/>
    <mergeCell ref="O61:P61"/>
    <mergeCell ref="M65:P65"/>
  </mergeCells>
  <pageMargins left="0.25" right="0.25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2024-11-13T07:02:18Z</cp:lastPrinted>
  <dcterms:created xsi:type="dcterms:W3CDTF">2024-10-25T00:37:27Z</dcterms:created>
  <dcterms:modified xsi:type="dcterms:W3CDTF">2024-11-14T07:13:38Z</dcterms:modified>
</cp:coreProperties>
</file>