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01-2 с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<sst xmlns="http://schemas.openxmlformats.org/spreadsheetml/2006/main" count="174" uniqueCount="67">
  <si>
    <t>УТВЕРЖДАЮ</t>
  </si>
  <si>
    <t>Расписание занятий</t>
  </si>
  <si>
    <t xml:space="preserve">I семестр 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</si>
  <si>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</si>
  <si>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</si>
  <si>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</si>
  <si>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</si>
  <si>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</si>
  <si>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</si>
  <si>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</si>
  <si>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</si>
  <si>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</si>
  <si>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01-2 с/д (нечетная неделя)</t>
  </si>
  <si>
    <t>01-2 с/д (четная неделя)</t>
  </si>
  <si>
    <t>Подгруппа:</t>
  </si>
  <si>
    <t>А</t>
  </si>
  <si>
    <t>В</t>
  </si>
  <si>
    <t>ПОНЕДЕЛЬНИК</t>
  </si>
  <si>
    <t>8.00-8.45</t>
  </si>
  <si>
    <t>Введение в специальность</t>
  </si>
  <si>
    <t>ОБЖ (пр.)</t>
  </si>
  <si>
    <t>8.50-9.35</t>
  </si>
  <si>
    <t>Богданова И.С.</t>
  </si>
  <si>
    <t>Федоров И.П.</t>
  </si>
  <si>
    <t>Моргулис А.П.</t>
  </si>
  <si>
    <t>9.45-10.30</t>
  </si>
  <si>
    <t>Ин.яз.</t>
  </si>
  <si>
    <t>10.35-11.20</t>
  </si>
  <si>
    <t>Татаринова Л.В.</t>
  </si>
  <si>
    <t>Мыльникова А.А.</t>
  </si>
  <si>
    <t>12.00-12.45</t>
  </si>
  <si>
    <t>Физическая культура</t>
  </si>
  <si>
    <t>5 этаж</t>
  </si>
  <si>
    <t>12.50-13.35</t>
  </si>
  <si>
    <t>Федорова Т.С.</t>
  </si>
  <si>
    <t>спорт.зал</t>
  </si>
  <si>
    <t>13.45-14.30</t>
  </si>
  <si>
    <t>14.35-15.20</t>
  </si>
  <si>
    <t>ВТОРНИК</t>
  </si>
  <si>
    <t>Физика (т.)</t>
  </si>
  <si>
    <t>Зубакина А.Б.</t>
  </si>
  <si>
    <t>Математика</t>
  </si>
  <si>
    <t>Гусак И.А.</t>
  </si>
  <si>
    <t>Русский язык</t>
  </si>
  <si>
    <t>Курындина А.А.</t>
  </si>
  <si>
    <t>СРЕДА</t>
  </si>
  <si>
    <t>Биология (т.)</t>
  </si>
  <si>
    <t>Самотис Л.Д.</t>
  </si>
  <si>
    <t>Химия (т.)</t>
  </si>
  <si>
    <t>Шелковникова И.Г.</t>
  </si>
  <si>
    <t>Литература</t>
  </si>
  <si>
    <t>ЧЕТВЕРГ</t>
  </si>
  <si>
    <t>Химия (пр.)</t>
  </si>
  <si>
    <t>Физика (пр.)</t>
  </si>
  <si>
    <t>Информатика (т.)</t>
  </si>
  <si>
    <t>История</t>
  </si>
  <si>
    <t>Висневский И.В.</t>
  </si>
  <si>
    <t>ПЯТНИЦА</t>
  </si>
  <si>
    <t>Обществознание</t>
  </si>
  <si>
    <t>Кузнецова Т.И.</t>
  </si>
  <si>
    <t>Информатика (пр.)</t>
  </si>
  <si>
    <t>Петрова Е.К.</t>
  </si>
  <si>
    <t>СУББОТА</t>
  </si>
  <si>
    <t>Биология (пр.)</t>
  </si>
  <si>
    <t>Сединкина М.И.</t>
  </si>
  <si>
    <t>ОБЖ (т.)</t>
  </si>
  <si>
    <t>Зам.директора по учебной работе _____________________ (Кардашевская О.П.)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</si>
</sst>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0"/>
    </font>
    <font>
      <i/>
      <sz val="9"/>
      <name val="Segoe UI"/>
      <family val="2"/>
    </font>
    <font>
      <b/>
      <sz val="14"/>
      <name val="Segoe UI"/>
      <family val="2"/>
    </font>
    <font>
      <b/>
      <sz val="9"/>
      <name val="Segoe UI"/>
      <family val="2"/>
    </font>
    <font>
      <sz val="14"/>
      <name val="Segoe UI"/>
      <family val="2"/>
    </font>
    <font>
      <sz val="12"/>
      <color indexed="10"/>
      <name val="Segoe UI"/>
      <family val="2"/>
    </font>
    <font>
      <sz val="12"/>
      <name val="Segoe UI"/>
      <family val="2"/>
    </font>
    <font>
      <sz val="9"/>
      <name val="Segoe U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/>
    </xf>
    <xf numFmtId="1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left" vertical="center" textRotation="90" wrapText="1"/>
    </xf>
    <xf numFmtId="0" fontId="23" fillId="0" borderId="12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right" vertical="center"/>
    </xf>
    <xf numFmtId="0" fontId="25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horizontal="left" vertical="center" textRotation="90" wrapText="1"/>
    </xf>
    <xf numFmtId="0" fontId="23" fillId="0" borderId="18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5" fillId="0" borderId="22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2" fillId="0" borderId="10" xfId="0" applyFont="1" applyBorder="1" applyAlignment="1" quotePrefix="1">
      <alignment horizontal="center" vertical="center" textRotation="90" wrapText="1"/>
    </xf>
    <xf numFmtId="0" fontId="22" fillId="0" borderId="30" xfId="0" applyFont="1" applyBorder="1" applyAlignment="1">
      <alignment horizontal="center" vertical="justify"/>
    </xf>
    <xf numFmtId="0" fontId="22" fillId="0" borderId="23" xfId="0" applyFont="1" applyBorder="1" applyAlignment="1">
      <alignment horizontal="center" vertical="justify"/>
    </xf>
    <xf numFmtId="0" fontId="23" fillId="0" borderId="31" xfId="0" applyFont="1" applyBorder="1" applyAlignment="1" quotePrefix="1">
      <alignment horizontal="center" vertical="center" wrapText="1"/>
    </xf>
    <xf numFmtId="0" fontId="29" fillId="0" borderId="32" xfId="0" applyFont="1" applyFill="1" applyBorder="1" applyAlignment="1">
      <alignment horizontal="left" vertical="center"/>
    </xf>
    <xf numFmtId="0" fontId="29" fillId="0" borderId="33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right" vertical="center"/>
    </xf>
    <xf numFmtId="0" fontId="31" fillId="0" borderId="33" xfId="0" applyFont="1" applyFill="1" applyBorder="1" applyAlignment="1">
      <alignment horizontal="right" vertical="center"/>
    </xf>
    <xf numFmtId="0" fontId="29" fillId="0" borderId="30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right" vertical="center"/>
    </xf>
    <xf numFmtId="0" fontId="22" fillId="0" borderId="16" xfId="0" applyFont="1" applyBorder="1" applyAlignment="1" quotePrefix="1">
      <alignment horizontal="center" vertical="center" textRotation="90" wrapText="1"/>
    </xf>
    <xf numFmtId="0" fontId="22" fillId="0" borderId="35" xfId="0" applyFont="1" applyBorder="1" applyAlignment="1">
      <alignment horizontal="center" vertical="justify"/>
    </xf>
    <xf numFmtId="0" fontId="22" fillId="0" borderId="36" xfId="0" applyFont="1" applyBorder="1" applyAlignment="1">
      <alignment horizontal="center" vertical="justify"/>
    </xf>
    <xf numFmtId="0" fontId="23" fillId="0" borderId="37" xfId="0" applyFont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left" vertical="center"/>
    </xf>
    <xf numFmtId="0" fontId="29" fillId="0" borderId="39" xfId="0" applyFont="1" applyFill="1" applyBorder="1" applyAlignment="1">
      <alignment horizontal="left" vertical="center"/>
    </xf>
    <xf numFmtId="0" fontId="31" fillId="0" borderId="40" xfId="0" applyFont="1" applyFill="1" applyBorder="1" applyAlignment="1">
      <alignment horizontal="right" vertical="center"/>
    </xf>
    <xf numFmtId="0" fontId="31" fillId="0" borderId="39" xfId="0" applyFont="1" applyFill="1" applyBorder="1" applyAlignment="1">
      <alignment horizontal="right" vertical="center"/>
    </xf>
    <xf numFmtId="0" fontId="29" fillId="0" borderId="35" xfId="0" applyFont="1" applyFill="1" applyBorder="1" applyAlignment="1">
      <alignment horizontal="left" vertical="center"/>
    </xf>
    <xf numFmtId="0" fontId="22" fillId="0" borderId="41" xfId="0" applyFont="1" applyBorder="1" applyAlignment="1">
      <alignment horizontal="center" vertical="justify"/>
    </xf>
    <xf numFmtId="0" fontId="23" fillId="0" borderId="18" xfId="0" applyFont="1" applyBorder="1" applyAlignment="1" quotePrefix="1">
      <alignment horizontal="center" vertical="center" wrapText="1"/>
    </xf>
    <xf numFmtId="0" fontId="29" fillId="0" borderId="42" xfId="0" applyFont="1" applyFill="1" applyBorder="1" applyAlignment="1">
      <alignment horizontal="left" vertical="center"/>
    </xf>
    <xf numFmtId="0" fontId="29" fillId="0" borderId="41" xfId="0" applyFont="1" applyFill="1" applyBorder="1" applyAlignment="1">
      <alignment horizontal="left" vertical="center"/>
    </xf>
    <xf numFmtId="0" fontId="31" fillId="0" borderId="41" xfId="0" applyFont="1" applyFill="1" applyBorder="1" applyAlignment="1">
      <alignment horizontal="right" vertical="center"/>
    </xf>
    <xf numFmtId="0" fontId="29" fillId="0" borderId="25" xfId="0" applyFont="1" applyFill="1" applyBorder="1" applyAlignment="1">
      <alignment horizontal="left" vertical="center"/>
    </xf>
    <xf numFmtId="0" fontId="31" fillId="0" borderId="43" xfId="0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justify"/>
    </xf>
    <xf numFmtId="0" fontId="29" fillId="0" borderId="4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center" vertical="justify"/>
    </xf>
    <xf numFmtId="0" fontId="22" fillId="0" borderId="26" xfId="0" applyFont="1" applyBorder="1" applyAlignment="1">
      <alignment horizontal="center" vertical="justify"/>
    </xf>
    <xf numFmtId="0" fontId="29" fillId="0" borderId="45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9" fillId="0" borderId="41" xfId="0" applyFont="1" applyFill="1" applyBorder="1" applyAlignment="1">
      <alignment/>
    </xf>
    <xf numFmtId="0" fontId="32" fillId="0" borderId="0" xfId="0" applyFont="1" applyAlignment="1">
      <alignment vertical="center"/>
    </xf>
    <xf numFmtId="0" fontId="29" fillId="0" borderId="39" xfId="0" applyFont="1" applyFill="1" applyBorder="1" applyAlignment="1">
      <alignment/>
    </xf>
    <xf numFmtId="0" fontId="29" fillId="0" borderId="47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22" fillId="0" borderId="32" xfId="0" applyFont="1" applyBorder="1" applyAlignment="1" quotePrefix="1">
      <alignment horizontal="center" vertical="center" textRotation="90" wrapText="1"/>
    </xf>
    <xf numFmtId="0" fontId="29" fillId="0" borderId="33" xfId="0" applyFont="1" applyFill="1" applyBorder="1" applyAlignment="1">
      <alignment vertical="center"/>
    </xf>
    <xf numFmtId="0" fontId="22" fillId="0" borderId="44" xfId="0" applyFont="1" applyBorder="1" applyAlignment="1" quotePrefix="1">
      <alignment horizontal="center" vertical="center" textRotation="90" wrapText="1"/>
    </xf>
    <xf numFmtId="0" fontId="29" fillId="0" borderId="39" xfId="0" applyFont="1" applyFill="1" applyBorder="1" applyAlignment="1">
      <alignment vertical="center"/>
    </xf>
    <xf numFmtId="0" fontId="22" fillId="0" borderId="25" xfId="0" applyFont="1" applyBorder="1" applyAlignment="1">
      <alignment horizontal="center" vertical="justify"/>
    </xf>
    <xf numFmtId="0" fontId="22" fillId="0" borderId="49" xfId="0" applyFont="1" applyBorder="1" applyAlignment="1">
      <alignment horizontal="center" vertical="justify"/>
    </xf>
    <xf numFmtId="0" fontId="22" fillId="0" borderId="50" xfId="0" applyFont="1" applyBorder="1" applyAlignment="1">
      <alignment horizontal="center" vertical="justify"/>
    </xf>
    <xf numFmtId="0" fontId="23" fillId="0" borderId="27" xfId="0" applyFont="1" applyBorder="1" applyAlignment="1" quotePrefix="1">
      <alignment horizontal="center" vertical="center" wrapText="1"/>
    </xf>
    <xf numFmtId="0" fontId="52" fillId="0" borderId="43" xfId="0" applyFont="1" applyFill="1" applyBorder="1" applyAlignment="1">
      <alignment horizontal="right" vertical="center"/>
    </xf>
    <xf numFmtId="0" fontId="29" fillId="0" borderId="44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3" fillId="0" borderId="27" xfId="0" applyFont="1" applyBorder="1" applyAlignment="1">
      <alignment horizontal="center" vertical="center" wrapText="1"/>
    </xf>
    <xf numFmtId="0" fontId="29" fillId="0" borderId="47" xfId="0" applyFont="1" applyFill="1" applyBorder="1" applyAlignment="1">
      <alignment vertical="center"/>
    </xf>
    <xf numFmtId="0" fontId="29" fillId="0" borderId="45" xfId="0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9" fillId="0" borderId="42" xfId="0" applyFont="1" applyFill="1" applyBorder="1" applyAlignment="1">
      <alignment vertical="center"/>
    </xf>
    <xf numFmtId="0" fontId="22" fillId="0" borderId="51" xfId="0" applyFont="1" applyBorder="1" applyAlignment="1" quotePrefix="1">
      <alignment horizontal="center" vertical="center" textRotation="90" wrapText="1"/>
    </xf>
    <xf numFmtId="0" fontId="22" fillId="0" borderId="52" xfId="0" applyFont="1" applyBorder="1" applyAlignment="1">
      <alignment horizontal="center" vertical="justify"/>
    </xf>
    <xf numFmtId="0" fontId="22" fillId="0" borderId="53" xfId="0" applyFont="1" applyBorder="1" applyAlignment="1">
      <alignment horizontal="center" vertical="justify"/>
    </xf>
    <xf numFmtId="0" fontId="23" fillId="0" borderId="54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3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7;&#1040;&#1042;&#1059;&#1063;\&#1056;&#1040;&#1057;&#1055;\RASP.19-20\I%20&#1087;&#1086;&#1083;&#1091;&#1075;&#1086;&#1076;&#1080;&#1077;\&#1041;&#1072;&#1079;&#1072;%209%20&#1082;&#1083;.(19-20)-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 сд"/>
      <sheetName val="01-2 сд"/>
      <sheetName val="01-3 сд"/>
      <sheetName val="нечетн."/>
      <sheetName val="четн."/>
    </sheetNames>
    <sheetDataSet>
      <sheetData sheetId="0">
        <row r="2">
          <cell r="P2" t="str">
            <v>И.О. директора ОГБПОУ "ИБМК"</v>
          </cell>
        </row>
        <row r="3">
          <cell r="P3" t="str">
            <v>_____________________ (Кардашевская О.П.)</v>
          </cell>
        </row>
        <row r="4">
          <cell r="P4" t="str">
            <v>30 августа 2019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zoomScale="80" zoomScaleNormal="8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R61" sqref="R61"/>
    </sheetView>
  </sheetViews>
  <sheetFormatPr defaultColWidth="9.00390625" defaultRowHeight="12.75"/>
  <cols>
    <col min="1" max="1" width="11.875" style="12" customWidth="1"/>
    <col min="2" max="2" width="2.75390625" style="12" customWidth="1"/>
    <col min="3" max="3" width="3.00390625" style="12" customWidth="1"/>
    <col min="4" max="4" width="10.75390625" style="12" customWidth="1"/>
    <col min="5" max="16" width="12.75390625" style="15" customWidth="1"/>
  </cols>
  <sheetData>
    <row r="1" spans="5:16" s="1" customFormat="1" ht="21" customHeight="1">
      <c r="E1" s="2"/>
      <c r="F1" s="3"/>
      <c r="G1" s="2"/>
      <c r="H1" s="3"/>
      <c r="I1" s="2"/>
      <c r="J1" s="3"/>
      <c r="K1" s="2"/>
      <c r="L1" s="2"/>
      <c r="M1" s="2"/>
      <c r="N1" s="2"/>
      <c r="O1" s="2"/>
      <c r="P1" s="3" t="s">
        <v>0</v>
      </c>
    </row>
    <row r="2" spans="5:16" s="1" customFormat="1" ht="21" customHeight="1">
      <c r="E2" s="2"/>
      <c r="F2" s="3"/>
      <c r="G2" s="2"/>
      <c r="H2" s="3"/>
      <c r="I2" s="2"/>
      <c r="J2" s="3"/>
      <c r="K2" s="2"/>
      <c r="L2" s="2"/>
      <c r="M2" s="2"/>
      <c r="N2" s="2"/>
      <c r="O2" s="2"/>
      <c r="P2" s="3" t="str">
        <f>'[1]01-1 сд'!P2</f>
        <v>И.О. директора ОГБПОУ "ИБМК"</v>
      </c>
    </row>
    <row r="3" spans="5:16" s="1" customFormat="1" ht="21" customHeight="1">
      <c r="E3" s="2"/>
      <c r="F3" s="3"/>
      <c r="G3" s="2"/>
      <c r="H3" s="3"/>
      <c r="I3" s="2"/>
      <c r="J3" s="3"/>
      <c r="K3" s="2"/>
      <c r="L3" s="2"/>
      <c r="M3" s="2"/>
      <c r="N3" s="2"/>
      <c r="O3" s="2"/>
      <c r="P3" s="3" t="str">
        <f>'[1]01-1 сд'!P3</f>
        <v>_____________________ (Кардашевская О.П.)</v>
      </c>
    </row>
    <row r="4" spans="5:16" s="1" customFormat="1" ht="21" customHeight="1">
      <c r="E4" s="2"/>
      <c r="F4" s="3"/>
      <c r="G4" s="2"/>
      <c r="H4" s="3"/>
      <c r="I4" s="2"/>
      <c r="J4" s="3"/>
      <c r="K4" s="2"/>
      <c r="L4" s="2"/>
      <c r="M4" s="2"/>
      <c r="N4" s="2"/>
      <c r="O4" s="2"/>
      <c r="P4" s="3" t="str">
        <f>'[1]01-1 сд'!P4</f>
        <v>30 августа 2019 г.</v>
      </c>
    </row>
    <row r="5" spans="5:16" s="1" customFormat="1" ht="21" customHeight="1">
      <c r="E5" s="2"/>
      <c r="F5" s="3"/>
      <c r="G5" s="2"/>
      <c r="H5" s="3"/>
      <c r="I5" s="2"/>
      <c r="J5" s="3"/>
      <c r="K5" s="2"/>
      <c r="L5" s="2"/>
      <c r="M5" s="2"/>
      <c r="N5" s="2"/>
      <c r="O5" s="2"/>
      <c r="P5" s="3"/>
    </row>
    <row r="6" spans="5:16" s="1" customFormat="1" ht="21" customHeight="1">
      <c r="E6" s="2"/>
      <c r="F6" s="3"/>
      <c r="G6" s="2"/>
      <c r="H6" s="3"/>
      <c r="I6" s="2"/>
      <c r="J6" s="3"/>
      <c r="K6" s="2"/>
      <c r="L6" s="2"/>
      <c r="M6" s="2"/>
      <c r="N6" s="2"/>
      <c r="O6" s="2"/>
      <c r="P6" s="3"/>
    </row>
    <row r="7" spans="1:16" s="7" customFormat="1" ht="26.25">
      <c r="A7" s="4"/>
      <c r="B7" s="5"/>
      <c r="C7" s="5"/>
      <c r="D7" s="5"/>
      <c r="E7" s="6" t="s">
        <v>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2:16" s="8" customFormat="1" ht="20.25">
      <c r="B8" s="9"/>
      <c r="C8" s="9"/>
      <c r="D8" s="9"/>
      <c r="E8" s="10" t="s">
        <v>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8" ht="17.25" customHeight="1" thickBot="1">
      <c r="B9" s="13"/>
      <c r="C9" s="13"/>
      <c r="D9" s="13"/>
      <c r="E9" s="14"/>
      <c r="F9" s="14"/>
      <c r="G9" s="14"/>
      <c r="H9" s="14"/>
    </row>
    <row r="10" spans="1:16" ht="19.5" customHeight="1">
      <c r="A10" s="16" t="s">
        <v>3</v>
      </c>
      <c r="B10" s="17" t="s">
        <v>4</v>
      </c>
      <c r="C10" s="18" t="s">
        <v>5</v>
      </c>
      <c r="D10" s="19" t="s">
        <v>6</v>
      </c>
      <c r="E10" s="20" t="s">
        <v>7</v>
      </c>
      <c r="F10" s="21"/>
      <c r="G10" s="21"/>
      <c r="H10" s="21"/>
      <c r="I10" s="22"/>
      <c r="J10" s="23" t="s">
        <v>8</v>
      </c>
      <c r="K10" s="20" t="s">
        <v>7</v>
      </c>
      <c r="L10" s="21"/>
      <c r="M10" s="21"/>
      <c r="N10" s="21"/>
      <c r="O10" s="22"/>
      <c r="P10" s="23" t="s">
        <v>8</v>
      </c>
    </row>
    <row r="11" spans="1:16" ht="19.5" customHeight="1" thickBot="1">
      <c r="A11" s="24"/>
      <c r="B11" s="25"/>
      <c r="C11" s="26"/>
      <c r="D11" s="27"/>
      <c r="E11" s="28" t="s">
        <v>9</v>
      </c>
      <c r="F11" s="29"/>
      <c r="G11" s="29"/>
      <c r="H11" s="29"/>
      <c r="I11" s="29"/>
      <c r="J11" s="30"/>
      <c r="K11" s="28" t="s">
        <v>9</v>
      </c>
      <c r="L11" s="29"/>
      <c r="M11" s="29"/>
      <c r="N11" s="29"/>
      <c r="O11" s="29"/>
      <c r="P11" s="30"/>
    </row>
    <row r="12" spans="1:16" s="15" customFormat="1" ht="20.25">
      <c r="A12" s="31"/>
      <c r="B12" s="32" t="s">
        <v>10</v>
      </c>
      <c r="C12" s="33" t="s">
        <v>10</v>
      </c>
      <c r="D12" s="34" t="s">
        <v>11</v>
      </c>
      <c r="E12" s="35" t="s">
        <v>12</v>
      </c>
      <c r="F12" s="36"/>
      <c r="G12" s="36"/>
      <c r="H12" s="36"/>
      <c r="I12" s="36"/>
      <c r="J12" s="37"/>
      <c r="K12" s="35" t="s">
        <v>13</v>
      </c>
      <c r="L12" s="36"/>
      <c r="M12" s="36"/>
      <c r="N12" s="36"/>
      <c r="O12" s="36"/>
      <c r="P12" s="37"/>
    </row>
    <row r="13" spans="1:16" ht="13.5" thickBot="1">
      <c r="A13" s="38"/>
      <c r="B13" s="39"/>
      <c r="C13" s="40"/>
      <c r="D13" s="41" t="s">
        <v>14</v>
      </c>
      <c r="E13" s="42" t="s">
        <v>15</v>
      </c>
      <c r="F13" s="43"/>
      <c r="G13" s="44"/>
      <c r="H13" s="45" t="s">
        <v>16</v>
      </c>
      <c r="I13" s="43"/>
      <c r="J13" s="46"/>
      <c r="K13" s="42" t="s">
        <v>15</v>
      </c>
      <c r="L13" s="43"/>
      <c r="M13" s="44"/>
      <c r="N13" s="45" t="s">
        <v>16</v>
      </c>
      <c r="O13" s="43"/>
      <c r="P13" s="46"/>
    </row>
    <row r="14" spans="1:16" ht="12.75" customHeight="1">
      <c r="A14" s="47" t="s">
        <v>17</v>
      </c>
      <c r="B14" s="48">
        <v>1</v>
      </c>
      <c r="C14" s="49">
        <v>1</v>
      </c>
      <c r="D14" s="50" t="s">
        <v>18</v>
      </c>
      <c r="E14" s="51" t="s">
        <v>19</v>
      </c>
      <c r="F14" s="52"/>
      <c r="G14" s="52"/>
      <c r="H14" s="52"/>
      <c r="I14" s="52"/>
      <c r="J14" s="53">
        <v>301</v>
      </c>
      <c r="K14" s="51" t="s">
        <v>20</v>
      </c>
      <c r="L14" s="52"/>
      <c r="M14" s="54">
        <v>300</v>
      </c>
      <c r="N14" s="55" t="s">
        <v>20</v>
      </c>
      <c r="O14" s="52"/>
      <c r="P14" s="56">
        <v>216</v>
      </c>
    </row>
    <row r="15" spans="1:16" ht="20.25">
      <c r="A15" s="57"/>
      <c r="B15" s="58"/>
      <c r="C15" s="59">
        <v>2</v>
      </c>
      <c r="D15" s="60" t="s">
        <v>21</v>
      </c>
      <c r="E15" s="61" t="s">
        <v>22</v>
      </c>
      <c r="F15" s="62"/>
      <c r="G15" s="62"/>
      <c r="H15" s="62"/>
      <c r="I15" s="62"/>
      <c r="J15" s="63"/>
      <c r="K15" s="61" t="s">
        <v>23</v>
      </c>
      <c r="L15" s="62"/>
      <c r="M15" s="64"/>
      <c r="N15" s="65" t="s">
        <v>24</v>
      </c>
      <c r="O15" s="62"/>
      <c r="P15" s="63"/>
    </row>
    <row r="16" spans="1:16" ht="12.75" customHeight="1">
      <c r="A16" s="57"/>
      <c r="B16" s="66">
        <v>2</v>
      </c>
      <c r="C16" s="59">
        <v>3</v>
      </c>
      <c r="D16" s="67" t="s">
        <v>25</v>
      </c>
      <c r="E16" s="68" t="s">
        <v>26</v>
      </c>
      <c r="F16" s="69"/>
      <c r="G16" s="70">
        <v>515</v>
      </c>
      <c r="H16" s="71" t="s">
        <v>26</v>
      </c>
      <c r="I16" s="69"/>
      <c r="J16" s="72">
        <v>512</v>
      </c>
      <c r="K16" s="68" t="s">
        <v>26</v>
      </c>
      <c r="L16" s="69"/>
      <c r="M16" s="70">
        <v>515</v>
      </c>
      <c r="N16" s="71" t="s">
        <v>26</v>
      </c>
      <c r="O16" s="69"/>
      <c r="P16" s="72">
        <v>512</v>
      </c>
    </row>
    <row r="17" spans="1:16" ht="20.25">
      <c r="A17" s="57"/>
      <c r="B17" s="73"/>
      <c r="C17" s="59">
        <v>4</v>
      </c>
      <c r="D17" s="60" t="s">
        <v>27</v>
      </c>
      <c r="E17" s="74" t="s">
        <v>28</v>
      </c>
      <c r="F17" s="62"/>
      <c r="G17" s="64"/>
      <c r="H17" s="65" t="s">
        <v>29</v>
      </c>
      <c r="I17" s="62"/>
      <c r="J17" s="63"/>
      <c r="K17" s="74" t="s">
        <v>28</v>
      </c>
      <c r="L17" s="62"/>
      <c r="M17" s="64"/>
      <c r="N17" s="65" t="s">
        <v>29</v>
      </c>
      <c r="O17" s="62"/>
      <c r="P17" s="63"/>
    </row>
    <row r="18" spans="1:16" ht="12.75" customHeight="1">
      <c r="A18" s="57"/>
      <c r="B18" s="66">
        <v>3</v>
      </c>
      <c r="C18" s="59">
        <v>5</v>
      </c>
      <c r="D18" s="67" t="s">
        <v>30</v>
      </c>
      <c r="E18" s="68" t="s">
        <v>31</v>
      </c>
      <c r="F18" s="69"/>
      <c r="G18" s="69"/>
      <c r="H18" s="75"/>
      <c r="I18" s="69"/>
      <c r="J18" s="72" t="s">
        <v>32</v>
      </c>
      <c r="K18" s="68" t="s">
        <v>31</v>
      </c>
      <c r="L18" s="69"/>
      <c r="M18" s="69"/>
      <c r="N18" s="75"/>
      <c r="O18" s="69"/>
      <c r="P18" s="72" t="s">
        <v>32</v>
      </c>
    </row>
    <row r="19" spans="1:16" ht="20.25">
      <c r="A19" s="57"/>
      <c r="B19" s="73"/>
      <c r="C19" s="59">
        <v>6</v>
      </c>
      <c r="D19" s="60" t="s">
        <v>33</v>
      </c>
      <c r="E19" s="61" t="s">
        <v>34</v>
      </c>
      <c r="F19" s="62"/>
      <c r="G19" s="62"/>
      <c r="H19" s="62"/>
      <c r="I19" s="62"/>
      <c r="J19" s="63" t="s">
        <v>35</v>
      </c>
      <c r="K19" s="61" t="s">
        <v>34</v>
      </c>
      <c r="L19" s="62"/>
      <c r="M19" s="62"/>
      <c r="N19" s="62"/>
      <c r="O19" s="62"/>
      <c r="P19" s="63" t="s">
        <v>35</v>
      </c>
    </row>
    <row r="20" spans="1:16" ht="12.75" customHeight="1">
      <c r="A20" s="57"/>
      <c r="B20" s="66">
        <v>4</v>
      </c>
      <c r="C20" s="59">
        <v>7</v>
      </c>
      <c r="D20" s="67" t="s">
        <v>36</v>
      </c>
      <c r="E20" s="75"/>
      <c r="F20" s="69"/>
      <c r="G20" s="69"/>
      <c r="H20" s="75"/>
      <c r="I20" s="69"/>
      <c r="J20" s="72"/>
      <c r="K20" s="75"/>
      <c r="L20" s="69"/>
      <c r="M20" s="69"/>
      <c r="N20" s="75"/>
      <c r="O20" s="69"/>
      <c r="P20" s="72"/>
    </row>
    <row r="21" spans="1:16" ht="21" thickBot="1">
      <c r="A21" s="57"/>
      <c r="B21" s="76"/>
      <c r="C21" s="77">
        <v>8</v>
      </c>
      <c r="D21" s="60" t="s">
        <v>37</v>
      </c>
      <c r="E21" s="78"/>
      <c r="F21" s="78"/>
      <c r="G21" s="78"/>
      <c r="H21" s="78"/>
      <c r="I21" s="78"/>
      <c r="J21" s="79"/>
      <c r="K21" s="78"/>
      <c r="L21" s="78"/>
      <c r="M21" s="78"/>
      <c r="N21" s="78"/>
      <c r="O21" s="78"/>
      <c r="P21" s="79"/>
    </row>
    <row r="22" spans="1:16" ht="12.75" customHeight="1">
      <c r="A22" s="47" t="s">
        <v>38</v>
      </c>
      <c r="B22" s="48">
        <v>1</v>
      </c>
      <c r="C22" s="49">
        <v>1</v>
      </c>
      <c r="D22" s="50" t="s">
        <v>18</v>
      </c>
      <c r="E22" s="68" t="s">
        <v>39</v>
      </c>
      <c r="F22" s="52"/>
      <c r="G22" s="80"/>
      <c r="H22" s="52"/>
      <c r="I22" s="52"/>
      <c r="J22" s="56">
        <v>300</v>
      </c>
      <c r="K22" s="68" t="s">
        <v>39</v>
      </c>
      <c r="L22" s="52"/>
      <c r="M22" s="52"/>
      <c r="N22" s="52"/>
      <c r="O22" s="52"/>
      <c r="P22" s="56">
        <v>300</v>
      </c>
    </row>
    <row r="23" spans="1:16" ht="20.25">
      <c r="A23" s="57"/>
      <c r="B23" s="58"/>
      <c r="C23" s="59">
        <v>2</v>
      </c>
      <c r="D23" s="60" t="s">
        <v>21</v>
      </c>
      <c r="E23" s="74" t="s">
        <v>40</v>
      </c>
      <c r="F23" s="75"/>
      <c r="G23" s="80"/>
      <c r="H23" s="75"/>
      <c r="I23" s="75"/>
      <c r="J23" s="63"/>
      <c r="K23" s="74" t="s">
        <v>40</v>
      </c>
      <c r="L23" s="62"/>
      <c r="M23" s="62"/>
      <c r="N23" s="62"/>
      <c r="O23" s="62"/>
      <c r="P23" s="63"/>
    </row>
    <row r="24" spans="1:16" ht="12.75" customHeight="1">
      <c r="A24" s="57"/>
      <c r="B24" s="66">
        <v>2</v>
      </c>
      <c r="C24" s="59">
        <v>3</v>
      </c>
      <c r="D24" s="67" t="s">
        <v>25</v>
      </c>
      <c r="E24" s="68" t="s">
        <v>41</v>
      </c>
      <c r="F24" s="69"/>
      <c r="G24" s="81"/>
      <c r="H24" s="69"/>
      <c r="I24" s="69"/>
      <c r="J24" s="72">
        <v>306</v>
      </c>
      <c r="K24" s="68" t="s">
        <v>41</v>
      </c>
      <c r="L24" s="69"/>
      <c r="M24" s="82"/>
      <c r="N24" s="75"/>
      <c r="O24" s="69"/>
      <c r="P24" s="72">
        <v>306</v>
      </c>
    </row>
    <row r="25" spans="1:16" ht="20.25">
      <c r="A25" s="57"/>
      <c r="B25" s="73"/>
      <c r="C25" s="59">
        <v>4</v>
      </c>
      <c r="D25" s="60" t="s">
        <v>27</v>
      </c>
      <c r="E25" s="61" t="s">
        <v>42</v>
      </c>
      <c r="F25" s="62"/>
      <c r="G25" s="83"/>
      <c r="H25" s="62"/>
      <c r="I25" s="62"/>
      <c r="J25" s="63"/>
      <c r="K25" s="61" t="s">
        <v>42</v>
      </c>
      <c r="L25" s="62"/>
      <c r="M25" s="82"/>
      <c r="N25" s="62"/>
      <c r="O25" s="62"/>
      <c r="P25" s="63"/>
    </row>
    <row r="26" spans="1:16" ht="12.75" customHeight="1">
      <c r="A26" s="57"/>
      <c r="B26" s="66">
        <v>3</v>
      </c>
      <c r="C26" s="59">
        <v>5</v>
      </c>
      <c r="D26" s="67" t="s">
        <v>30</v>
      </c>
      <c r="E26" s="74" t="s">
        <v>43</v>
      </c>
      <c r="F26" s="75"/>
      <c r="G26" s="80"/>
      <c r="H26" s="75"/>
      <c r="I26" s="75"/>
      <c r="J26" s="72">
        <v>301</v>
      </c>
      <c r="K26" s="68" t="s">
        <v>43</v>
      </c>
      <c r="L26" s="69"/>
      <c r="M26" s="69"/>
      <c r="N26" s="75"/>
      <c r="O26" s="69"/>
      <c r="P26" s="72">
        <v>301</v>
      </c>
    </row>
    <row r="27" spans="1:16" ht="20.25">
      <c r="A27" s="57"/>
      <c r="B27" s="73"/>
      <c r="C27" s="59">
        <v>6</v>
      </c>
      <c r="D27" s="60" t="s">
        <v>33</v>
      </c>
      <c r="E27" s="74" t="s">
        <v>44</v>
      </c>
      <c r="F27" s="62"/>
      <c r="G27" s="80"/>
      <c r="H27" s="62"/>
      <c r="I27" s="62"/>
      <c r="J27" s="63"/>
      <c r="K27" s="61" t="s">
        <v>44</v>
      </c>
      <c r="L27" s="62"/>
      <c r="M27" s="62"/>
      <c r="N27" s="62"/>
      <c r="O27" s="62"/>
      <c r="P27" s="63"/>
    </row>
    <row r="28" spans="1:16" ht="12.75" customHeight="1">
      <c r="A28" s="57"/>
      <c r="B28" s="66">
        <v>4</v>
      </c>
      <c r="C28" s="59">
        <v>7</v>
      </c>
      <c r="D28" s="67" t="s">
        <v>36</v>
      </c>
      <c r="E28" s="68"/>
      <c r="F28" s="69"/>
      <c r="G28" s="69"/>
      <c r="H28" s="75"/>
      <c r="I28" s="69"/>
      <c r="J28" s="72"/>
      <c r="K28" s="74"/>
      <c r="L28" s="69"/>
      <c r="M28" s="69"/>
      <c r="N28" s="75"/>
      <c r="O28" s="69"/>
      <c r="P28" s="72"/>
    </row>
    <row r="29" spans="1:16" ht="21" thickBot="1">
      <c r="A29" s="57"/>
      <c r="B29" s="76"/>
      <c r="C29" s="77">
        <v>8</v>
      </c>
      <c r="D29" s="60" t="s">
        <v>37</v>
      </c>
      <c r="E29" s="84"/>
      <c r="F29" s="78"/>
      <c r="G29" s="78"/>
      <c r="H29" s="78"/>
      <c r="I29" s="78"/>
      <c r="J29" s="79"/>
      <c r="K29" s="84"/>
      <c r="L29" s="78"/>
      <c r="M29" s="78"/>
      <c r="N29" s="78"/>
      <c r="O29" s="78"/>
      <c r="P29" s="79"/>
    </row>
    <row r="30" spans="1:16" ht="12.75" customHeight="1">
      <c r="A30" s="47" t="s">
        <v>45</v>
      </c>
      <c r="B30" s="48">
        <v>1</v>
      </c>
      <c r="C30" s="49">
        <v>1</v>
      </c>
      <c r="D30" s="50" t="s">
        <v>18</v>
      </c>
      <c r="E30" s="51" t="s">
        <v>46</v>
      </c>
      <c r="F30" s="52"/>
      <c r="G30" s="52"/>
      <c r="H30" s="52"/>
      <c r="I30" s="52"/>
      <c r="J30" s="56">
        <v>301</v>
      </c>
      <c r="K30" s="51" t="s">
        <v>46</v>
      </c>
      <c r="L30" s="52"/>
      <c r="M30" s="52"/>
      <c r="N30" s="52"/>
      <c r="O30" s="52"/>
      <c r="P30" s="56">
        <v>301</v>
      </c>
    </row>
    <row r="31" spans="1:16" ht="20.25">
      <c r="A31" s="57"/>
      <c r="B31" s="58"/>
      <c r="C31" s="59">
        <v>2</v>
      </c>
      <c r="D31" s="60" t="s">
        <v>21</v>
      </c>
      <c r="E31" s="74" t="s">
        <v>47</v>
      </c>
      <c r="F31" s="75"/>
      <c r="G31" s="75"/>
      <c r="H31" s="75"/>
      <c r="I31" s="75"/>
      <c r="J31" s="85"/>
      <c r="K31" s="74" t="s">
        <v>47</v>
      </c>
      <c r="L31" s="75"/>
      <c r="M31" s="75"/>
      <c r="N31" s="75"/>
      <c r="O31" s="75"/>
      <c r="P31" s="85"/>
    </row>
    <row r="32" spans="1:16" ht="12.75" customHeight="1">
      <c r="A32" s="57"/>
      <c r="B32" s="66">
        <v>2</v>
      </c>
      <c r="C32" s="59">
        <v>3</v>
      </c>
      <c r="D32" s="67" t="s">
        <v>25</v>
      </c>
      <c r="E32" s="68" t="s">
        <v>48</v>
      </c>
      <c r="F32" s="69"/>
      <c r="G32" s="69"/>
      <c r="H32" s="69"/>
      <c r="I32" s="69"/>
      <c r="J32" s="72">
        <v>306</v>
      </c>
      <c r="K32" s="68" t="s">
        <v>48</v>
      </c>
      <c r="L32" s="69"/>
      <c r="M32" s="69"/>
      <c r="N32" s="69"/>
      <c r="O32" s="69"/>
      <c r="P32" s="72">
        <v>306</v>
      </c>
    </row>
    <row r="33" spans="1:16" ht="20.25">
      <c r="A33" s="57"/>
      <c r="B33" s="73"/>
      <c r="C33" s="59">
        <v>4</v>
      </c>
      <c r="D33" s="60" t="s">
        <v>27</v>
      </c>
      <c r="E33" s="74" t="s">
        <v>49</v>
      </c>
      <c r="F33" s="62"/>
      <c r="G33" s="62"/>
      <c r="H33" s="62"/>
      <c r="I33" s="62"/>
      <c r="J33" s="63"/>
      <c r="K33" s="74" t="s">
        <v>49</v>
      </c>
      <c r="L33" s="62"/>
      <c r="M33" s="62"/>
      <c r="N33" s="62"/>
      <c r="O33" s="62"/>
      <c r="P33" s="63"/>
    </row>
    <row r="34" spans="1:16" ht="12.75" customHeight="1">
      <c r="A34" s="57"/>
      <c r="B34" s="66">
        <v>3</v>
      </c>
      <c r="C34" s="59">
        <v>5</v>
      </c>
      <c r="D34" s="67" t="s">
        <v>30</v>
      </c>
      <c r="E34" s="68" t="s">
        <v>41</v>
      </c>
      <c r="F34" s="86"/>
      <c r="G34" s="69"/>
      <c r="H34" s="75"/>
      <c r="I34" s="69"/>
      <c r="J34" s="72">
        <v>300</v>
      </c>
      <c r="K34" s="68" t="s">
        <v>50</v>
      </c>
      <c r="L34" s="69"/>
      <c r="M34" s="69"/>
      <c r="N34" s="69"/>
      <c r="O34" s="69"/>
      <c r="P34" s="72">
        <v>300</v>
      </c>
    </row>
    <row r="35" spans="1:16" ht="20.25">
      <c r="A35" s="57"/>
      <c r="B35" s="73"/>
      <c r="C35" s="59">
        <v>6</v>
      </c>
      <c r="D35" s="60" t="s">
        <v>33</v>
      </c>
      <c r="E35" s="61" t="s">
        <v>42</v>
      </c>
      <c r="F35" s="62"/>
      <c r="G35" s="62"/>
      <c r="H35" s="62"/>
      <c r="I35" s="62"/>
      <c r="J35" s="63"/>
      <c r="K35" s="61" t="s">
        <v>44</v>
      </c>
      <c r="L35" s="62"/>
      <c r="M35" s="62"/>
      <c r="N35" s="62"/>
      <c r="O35" s="62"/>
      <c r="P35" s="63"/>
    </row>
    <row r="36" spans="1:16" ht="12.75" customHeight="1">
      <c r="A36" s="57"/>
      <c r="B36" s="66">
        <v>4</v>
      </c>
      <c r="C36" s="59">
        <v>7</v>
      </c>
      <c r="D36" s="67" t="s">
        <v>36</v>
      </c>
      <c r="E36" s="68"/>
      <c r="F36" s="69"/>
      <c r="G36" s="69"/>
      <c r="H36" s="75"/>
      <c r="I36" s="69"/>
      <c r="J36" s="72"/>
      <c r="K36" s="68"/>
      <c r="L36" s="69"/>
      <c r="M36" s="69"/>
      <c r="N36" s="75"/>
      <c r="O36" s="69"/>
      <c r="P36" s="72"/>
    </row>
    <row r="37" spans="1:16" ht="21" thickBot="1">
      <c r="A37" s="57"/>
      <c r="B37" s="76"/>
      <c r="C37" s="77">
        <v>8</v>
      </c>
      <c r="D37" s="60" t="s">
        <v>37</v>
      </c>
      <c r="E37" s="84"/>
      <c r="F37" s="78"/>
      <c r="G37" s="78"/>
      <c r="H37" s="78"/>
      <c r="I37" s="78"/>
      <c r="J37" s="79"/>
      <c r="K37" s="84"/>
      <c r="L37" s="78"/>
      <c r="M37" s="78"/>
      <c r="N37" s="78"/>
      <c r="O37" s="78"/>
      <c r="P37" s="79"/>
    </row>
    <row r="38" spans="1:16" ht="12.75" customHeight="1">
      <c r="A38" s="87" t="s">
        <v>51</v>
      </c>
      <c r="B38" s="48">
        <v>1</v>
      </c>
      <c r="C38" s="49">
        <v>1</v>
      </c>
      <c r="D38" s="50" t="s">
        <v>18</v>
      </c>
      <c r="E38" s="51" t="s">
        <v>50</v>
      </c>
      <c r="F38" s="52"/>
      <c r="G38" s="52"/>
      <c r="H38" s="52"/>
      <c r="I38" s="52"/>
      <c r="J38" s="54">
        <v>301</v>
      </c>
      <c r="K38" s="51" t="s">
        <v>52</v>
      </c>
      <c r="L38" s="88"/>
      <c r="M38" s="54">
        <v>306</v>
      </c>
      <c r="N38" s="55" t="s">
        <v>53</v>
      </c>
      <c r="O38" s="52"/>
      <c r="P38" s="56">
        <v>300</v>
      </c>
    </row>
    <row r="39" spans="1:16" ht="20.25">
      <c r="A39" s="89"/>
      <c r="B39" s="58"/>
      <c r="C39" s="59">
        <v>2</v>
      </c>
      <c r="D39" s="60" t="s">
        <v>21</v>
      </c>
      <c r="E39" s="61" t="s">
        <v>44</v>
      </c>
      <c r="F39" s="62"/>
      <c r="G39" s="62"/>
      <c r="H39" s="62"/>
      <c r="I39" s="62"/>
      <c r="J39" s="64"/>
      <c r="K39" s="61" t="s">
        <v>49</v>
      </c>
      <c r="L39" s="90"/>
      <c r="M39" s="64"/>
      <c r="N39" s="65" t="s">
        <v>40</v>
      </c>
      <c r="O39" s="62"/>
      <c r="P39" s="63"/>
    </row>
    <row r="40" spans="1:16" ht="12.75" customHeight="1">
      <c r="A40" s="89"/>
      <c r="B40" s="91">
        <v>2</v>
      </c>
      <c r="C40" s="59">
        <v>3</v>
      </c>
      <c r="D40" s="67" t="s">
        <v>25</v>
      </c>
      <c r="E40" s="68" t="s">
        <v>54</v>
      </c>
      <c r="F40" s="69"/>
      <c r="G40" s="69"/>
      <c r="H40" s="69"/>
      <c r="I40" s="69"/>
      <c r="J40" s="70">
        <v>203</v>
      </c>
      <c r="K40" s="74" t="s">
        <v>55</v>
      </c>
      <c r="L40" s="75"/>
      <c r="M40" s="75"/>
      <c r="N40" s="75"/>
      <c r="O40" s="75"/>
      <c r="P40" s="85">
        <v>221</v>
      </c>
    </row>
    <row r="41" spans="1:16" ht="20.25">
      <c r="A41" s="89"/>
      <c r="B41" s="58"/>
      <c r="C41" s="59">
        <v>4</v>
      </c>
      <c r="D41" s="60" t="s">
        <v>27</v>
      </c>
      <c r="E41" s="61" t="s">
        <v>42</v>
      </c>
      <c r="F41" s="62"/>
      <c r="G41" s="62"/>
      <c r="H41" s="62"/>
      <c r="I41" s="62"/>
      <c r="J41" s="64"/>
      <c r="K41" s="74" t="s">
        <v>56</v>
      </c>
      <c r="L41" s="75"/>
      <c r="M41" s="75"/>
      <c r="N41" s="75"/>
      <c r="O41" s="75"/>
      <c r="P41" s="85"/>
    </row>
    <row r="42" spans="1:16" ht="12.75" customHeight="1">
      <c r="A42" s="89"/>
      <c r="B42" s="91">
        <v>3</v>
      </c>
      <c r="C42" s="59">
        <v>5</v>
      </c>
      <c r="D42" s="67" t="s">
        <v>30</v>
      </c>
      <c r="E42" s="68" t="s">
        <v>53</v>
      </c>
      <c r="F42" s="69"/>
      <c r="G42" s="70">
        <v>300</v>
      </c>
      <c r="H42" s="71" t="s">
        <v>52</v>
      </c>
      <c r="I42" s="69"/>
      <c r="J42" s="70">
        <v>306</v>
      </c>
      <c r="K42" s="68" t="s">
        <v>41</v>
      </c>
      <c r="L42" s="69"/>
      <c r="M42" s="69"/>
      <c r="N42" s="69"/>
      <c r="O42" s="69"/>
      <c r="P42" s="72">
        <v>301</v>
      </c>
    </row>
    <row r="43" spans="1:16" ht="20.25">
      <c r="A43" s="89"/>
      <c r="B43" s="58"/>
      <c r="C43" s="59">
        <v>6</v>
      </c>
      <c r="D43" s="60" t="s">
        <v>33</v>
      </c>
      <c r="E43" s="61" t="s">
        <v>40</v>
      </c>
      <c r="F43" s="62"/>
      <c r="G43" s="64"/>
      <c r="H43" s="65" t="s">
        <v>49</v>
      </c>
      <c r="I43" s="90"/>
      <c r="J43" s="64"/>
      <c r="K43" s="61" t="s">
        <v>42</v>
      </c>
      <c r="L43" s="62"/>
      <c r="M43" s="62"/>
      <c r="N43" s="62"/>
      <c r="O43" s="62"/>
      <c r="P43" s="63"/>
    </row>
    <row r="44" spans="1:16" ht="12.75" customHeight="1">
      <c r="A44" s="89"/>
      <c r="B44" s="92">
        <v>4</v>
      </c>
      <c r="C44" s="93">
        <v>7</v>
      </c>
      <c r="D44" s="94" t="s">
        <v>36</v>
      </c>
      <c r="E44" s="80"/>
      <c r="F44" s="80"/>
      <c r="G44" s="80"/>
      <c r="H44" s="80"/>
      <c r="I44" s="80"/>
      <c r="J44" s="80"/>
      <c r="K44" s="74"/>
      <c r="L44" s="75"/>
      <c r="M44" s="75"/>
      <c r="N44" s="75"/>
      <c r="O44" s="75"/>
      <c r="P44" s="85"/>
    </row>
    <row r="45" spans="1:16" ht="21" thickBot="1">
      <c r="A45" s="89"/>
      <c r="B45" s="58"/>
      <c r="C45" s="59">
        <v>8</v>
      </c>
      <c r="D45" s="60" t="s">
        <v>37</v>
      </c>
      <c r="E45" s="80"/>
      <c r="F45" s="80"/>
      <c r="G45" s="80"/>
      <c r="H45" s="80"/>
      <c r="I45" s="80"/>
      <c r="J45" s="80"/>
      <c r="K45" s="84"/>
      <c r="L45" s="78"/>
      <c r="M45" s="78"/>
      <c r="N45" s="78"/>
      <c r="O45" s="78"/>
      <c r="P45" s="79"/>
    </row>
    <row r="46" spans="1:16" ht="12.75" customHeight="1">
      <c r="A46" s="87" t="s">
        <v>57</v>
      </c>
      <c r="B46" s="48">
        <v>1</v>
      </c>
      <c r="C46" s="49">
        <v>1</v>
      </c>
      <c r="D46" s="50" t="s">
        <v>18</v>
      </c>
      <c r="E46" s="51" t="s">
        <v>58</v>
      </c>
      <c r="F46" s="52"/>
      <c r="G46" s="52"/>
      <c r="H46" s="52"/>
      <c r="I46" s="52"/>
      <c r="J46" s="56">
        <v>300</v>
      </c>
      <c r="K46" s="51" t="s">
        <v>50</v>
      </c>
      <c r="L46" s="52"/>
      <c r="M46" s="52"/>
      <c r="N46" s="52"/>
      <c r="O46" s="52"/>
      <c r="P46" s="56">
        <v>300</v>
      </c>
    </row>
    <row r="47" spans="1:16" ht="20.25">
      <c r="A47" s="89"/>
      <c r="B47" s="58"/>
      <c r="C47" s="59">
        <v>2</v>
      </c>
      <c r="D47" s="60" t="s">
        <v>21</v>
      </c>
      <c r="E47" s="61" t="s">
        <v>59</v>
      </c>
      <c r="F47" s="75"/>
      <c r="G47" s="75"/>
      <c r="H47" s="75"/>
      <c r="I47" s="75"/>
      <c r="J47" s="85"/>
      <c r="K47" s="61" t="s">
        <v>44</v>
      </c>
      <c r="L47" s="62"/>
      <c r="M47" s="62"/>
      <c r="N47" s="62"/>
      <c r="O47" s="62"/>
      <c r="P47" s="63"/>
    </row>
    <row r="48" spans="1:16" ht="12.75" customHeight="1">
      <c r="A48" s="89"/>
      <c r="B48" s="91">
        <v>2</v>
      </c>
      <c r="C48" s="59">
        <v>3</v>
      </c>
      <c r="D48" s="67" t="s">
        <v>25</v>
      </c>
      <c r="E48" s="68" t="s">
        <v>26</v>
      </c>
      <c r="F48" s="69"/>
      <c r="G48" s="70">
        <v>515</v>
      </c>
      <c r="H48" s="71" t="s">
        <v>26</v>
      </c>
      <c r="I48" s="69"/>
      <c r="J48" s="72">
        <v>512</v>
      </c>
      <c r="K48" s="68" t="s">
        <v>19</v>
      </c>
      <c r="L48" s="69"/>
      <c r="M48" s="69"/>
      <c r="N48" s="69"/>
      <c r="O48" s="69"/>
      <c r="P48" s="95">
        <v>301</v>
      </c>
    </row>
    <row r="49" spans="1:16" ht="20.25">
      <c r="A49" s="89"/>
      <c r="B49" s="58"/>
      <c r="C49" s="59">
        <v>4</v>
      </c>
      <c r="D49" s="60" t="s">
        <v>27</v>
      </c>
      <c r="E49" s="61" t="s">
        <v>28</v>
      </c>
      <c r="F49" s="62"/>
      <c r="G49" s="64"/>
      <c r="H49" s="65" t="s">
        <v>29</v>
      </c>
      <c r="I49" s="62"/>
      <c r="J49" s="63"/>
      <c r="K49" s="61" t="s">
        <v>22</v>
      </c>
      <c r="L49" s="62"/>
      <c r="M49" s="62"/>
      <c r="N49" s="62"/>
      <c r="O49" s="62"/>
      <c r="P49" s="63"/>
    </row>
    <row r="50" spans="1:16" ht="12.75" customHeight="1">
      <c r="A50" s="89"/>
      <c r="B50" s="91">
        <v>3</v>
      </c>
      <c r="C50" s="59">
        <v>5</v>
      </c>
      <c r="D50" s="67" t="s">
        <v>30</v>
      </c>
      <c r="E50" s="68" t="s">
        <v>55</v>
      </c>
      <c r="F50" s="69"/>
      <c r="G50" s="69"/>
      <c r="H50" s="69"/>
      <c r="I50" s="69"/>
      <c r="J50" s="72">
        <v>221</v>
      </c>
      <c r="K50" s="68" t="s">
        <v>60</v>
      </c>
      <c r="L50" s="69"/>
      <c r="M50" s="70">
        <v>208</v>
      </c>
      <c r="N50" s="71" t="s">
        <v>60</v>
      </c>
      <c r="O50" s="69"/>
      <c r="P50" s="72">
        <v>210</v>
      </c>
    </row>
    <row r="51" spans="1:16" ht="20.25">
      <c r="A51" s="89"/>
      <c r="B51" s="58"/>
      <c r="C51" s="59">
        <v>6</v>
      </c>
      <c r="D51" s="60" t="s">
        <v>33</v>
      </c>
      <c r="E51" s="61" t="s">
        <v>56</v>
      </c>
      <c r="F51" s="62"/>
      <c r="G51" s="62"/>
      <c r="H51" s="62"/>
      <c r="I51" s="62"/>
      <c r="J51" s="63"/>
      <c r="K51" s="61" t="s">
        <v>61</v>
      </c>
      <c r="L51" s="62"/>
      <c r="M51" s="64"/>
      <c r="N51" s="65" t="s">
        <v>42</v>
      </c>
      <c r="O51" s="62"/>
      <c r="P51" s="63"/>
    </row>
    <row r="52" spans="1:16" ht="12.75" customHeight="1">
      <c r="A52" s="57"/>
      <c r="B52" s="92">
        <v>4</v>
      </c>
      <c r="C52" s="93">
        <v>7</v>
      </c>
      <c r="D52" s="94" t="s">
        <v>36</v>
      </c>
      <c r="E52" s="74"/>
      <c r="F52" s="75"/>
      <c r="G52" s="75"/>
      <c r="H52" s="75"/>
      <c r="I52" s="75"/>
      <c r="J52" s="85"/>
      <c r="K52" s="96"/>
      <c r="L52" s="97"/>
      <c r="M52" s="97"/>
      <c r="N52" s="97"/>
      <c r="O52" s="97"/>
      <c r="P52" s="85"/>
    </row>
    <row r="53" spans="1:16" ht="21" thickBot="1">
      <c r="A53" s="57"/>
      <c r="B53" s="92"/>
      <c r="C53" s="77">
        <v>8</v>
      </c>
      <c r="D53" s="98" t="s">
        <v>37</v>
      </c>
      <c r="E53" s="84"/>
      <c r="F53" s="78"/>
      <c r="G53" s="78"/>
      <c r="H53" s="78"/>
      <c r="I53" s="78"/>
      <c r="J53" s="79"/>
      <c r="K53" s="99"/>
      <c r="L53" s="100"/>
      <c r="M53" s="100"/>
      <c r="N53" s="100"/>
      <c r="O53" s="100"/>
      <c r="P53" s="79"/>
    </row>
    <row r="54" spans="1:16" ht="12.75" customHeight="1">
      <c r="A54" s="87" t="s">
        <v>62</v>
      </c>
      <c r="B54" s="48">
        <v>1</v>
      </c>
      <c r="C54" s="49">
        <v>1</v>
      </c>
      <c r="D54" s="50" t="s">
        <v>18</v>
      </c>
      <c r="E54" s="51" t="s">
        <v>31</v>
      </c>
      <c r="F54" s="52"/>
      <c r="G54" s="52"/>
      <c r="H54" s="52"/>
      <c r="I54" s="52"/>
      <c r="J54" s="56" t="s">
        <v>32</v>
      </c>
      <c r="K54" s="51" t="s">
        <v>58</v>
      </c>
      <c r="L54" s="52"/>
      <c r="M54" s="52"/>
      <c r="N54" s="52"/>
      <c r="O54" s="52"/>
      <c r="P54" s="56">
        <v>306</v>
      </c>
    </row>
    <row r="55" spans="1:16" ht="20.25">
      <c r="A55" s="89"/>
      <c r="B55" s="58"/>
      <c r="C55" s="59">
        <v>2</v>
      </c>
      <c r="D55" s="60" t="s">
        <v>21</v>
      </c>
      <c r="E55" s="74" t="s">
        <v>34</v>
      </c>
      <c r="F55" s="75"/>
      <c r="G55" s="75"/>
      <c r="H55" s="75"/>
      <c r="I55" s="75"/>
      <c r="J55" s="85" t="s">
        <v>35</v>
      </c>
      <c r="K55" s="61" t="s">
        <v>59</v>
      </c>
      <c r="L55" s="75"/>
      <c r="M55" s="75"/>
      <c r="N55" s="75"/>
      <c r="O55" s="75"/>
      <c r="P55" s="85"/>
    </row>
    <row r="56" spans="1:16" ht="12.75" customHeight="1">
      <c r="A56" s="89"/>
      <c r="B56" s="91">
        <v>2</v>
      </c>
      <c r="C56" s="59">
        <v>3</v>
      </c>
      <c r="D56" s="67" t="s">
        <v>25</v>
      </c>
      <c r="E56" s="68" t="s">
        <v>60</v>
      </c>
      <c r="F56" s="69"/>
      <c r="G56" s="70">
        <v>208</v>
      </c>
      <c r="H56" s="71" t="s">
        <v>60</v>
      </c>
      <c r="I56" s="69"/>
      <c r="J56" s="72">
        <v>210</v>
      </c>
      <c r="K56" s="68" t="s">
        <v>63</v>
      </c>
      <c r="L56" s="101"/>
      <c r="M56" s="70">
        <v>300</v>
      </c>
      <c r="N56" s="71" t="s">
        <v>63</v>
      </c>
      <c r="O56" s="101"/>
      <c r="P56" s="72">
        <v>301</v>
      </c>
    </row>
    <row r="57" spans="1:16" ht="20.25">
      <c r="A57" s="89"/>
      <c r="B57" s="58"/>
      <c r="C57" s="59">
        <v>4</v>
      </c>
      <c r="D57" s="60" t="s">
        <v>27</v>
      </c>
      <c r="E57" s="61" t="s">
        <v>61</v>
      </c>
      <c r="F57" s="62"/>
      <c r="G57" s="64"/>
      <c r="H57" s="65" t="s">
        <v>42</v>
      </c>
      <c r="I57" s="62"/>
      <c r="J57" s="63"/>
      <c r="K57" s="61" t="s">
        <v>47</v>
      </c>
      <c r="L57" s="90"/>
      <c r="M57" s="64"/>
      <c r="N57" s="65" t="s">
        <v>64</v>
      </c>
      <c r="O57" s="90"/>
      <c r="P57" s="63"/>
    </row>
    <row r="58" spans="1:16" ht="12.75" customHeight="1">
      <c r="A58" s="89"/>
      <c r="B58" s="91">
        <v>3</v>
      </c>
      <c r="C58" s="59">
        <v>5</v>
      </c>
      <c r="D58" s="67" t="s">
        <v>30</v>
      </c>
      <c r="E58" s="68" t="s">
        <v>65</v>
      </c>
      <c r="F58" s="69"/>
      <c r="G58" s="69"/>
      <c r="H58" s="69"/>
      <c r="I58" s="69"/>
      <c r="J58" s="72">
        <v>216</v>
      </c>
      <c r="K58" s="74" t="s">
        <v>55</v>
      </c>
      <c r="L58" s="75"/>
      <c r="M58" s="75"/>
      <c r="N58" s="75"/>
      <c r="O58" s="75"/>
      <c r="P58" s="85">
        <v>221</v>
      </c>
    </row>
    <row r="59" spans="1:16" ht="20.25">
      <c r="A59" s="89"/>
      <c r="B59" s="58"/>
      <c r="C59" s="59">
        <v>6</v>
      </c>
      <c r="D59" s="60" t="s">
        <v>33</v>
      </c>
      <c r="E59" s="61" t="s">
        <v>23</v>
      </c>
      <c r="F59" s="62"/>
      <c r="G59" s="62"/>
      <c r="H59" s="62"/>
      <c r="I59" s="62"/>
      <c r="J59" s="63"/>
      <c r="K59" s="74" t="s">
        <v>56</v>
      </c>
      <c r="L59" s="75"/>
      <c r="M59" s="75"/>
      <c r="N59" s="75"/>
      <c r="O59" s="75"/>
      <c r="P59" s="85"/>
    </row>
    <row r="60" spans="1:16" ht="12.75" customHeight="1">
      <c r="A60" s="57"/>
      <c r="B60" s="92">
        <v>4</v>
      </c>
      <c r="C60" s="93">
        <v>7</v>
      </c>
      <c r="D60" s="94" t="s">
        <v>36</v>
      </c>
      <c r="E60" s="74"/>
      <c r="F60" s="75"/>
      <c r="G60" s="75"/>
      <c r="H60" s="75"/>
      <c r="I60" s="75"/>
      <c r="J60" s="85"/>
      <c r="K60" s="102"/>
      <c r="L60" s="101"/>
      <c r="M60" s="101"/>
      <c r="N60" s="101"/>
      <c r="O60" s="101"/>
      <c r="P60" s="72"/>
    </row>
    <row r="61" spans="1:16" ht="21" thickBot="1">
      <c r="A61" s="103"/>
      <c r="B61" s="104"/>
      <c r="C61" s="105">
        <v>8</v>
      </c>
      <c r="D61" s="106" t="s">
        <v>37</v>
      </c>
      <c r="E61" s="84"/>
      <c r="F61" s="78"/>
      <c r="G61" s="78"/>
      <c r="H61" s="78"/>
      <c r="I61" s="78"/>
      <c r="J61" s="79"/>
      <c r="K61" s="99"/>
      <c r="L61" s="100"/>
      <c r="M61" s="100"/>
      <c r="N61" s="100"/>
      <c r="O61" s="100"/>
      <c r="P61" s="79"/>
    </row>
    <row r="62" spans="6:8" ht="12.75">
      <c r="F62" s="107"/>
      <c r="H62" s="107"/>
    </row>
    <row r="63" spans="6:8" ht="12.75">
      <c r="F63" s="107"/>
      <c r="H63" s="107"/>
    </row>
    <row r="64" spans="1:16" s="112" customFormat="1" ht="18">
      <c r="A64" s="108" t="s">
        <v>66</v>
      </c>
      <c r="B64" s="109"/>
      <c r="C64" s="109"/>
      <c r="D64" s="109"/>
      <c r="E64" s="110"/>
      <c r="F64" s="111"/>
      <c r="G64" s="110"/>
      <c r="H64" s="111"/>
      <c r="I64" s="110"/>
      <c r="J64" s="110"/>
      <c r="K64" s="110"/>
      <c r="L64" s="110"/>
      <c r="M64" s="110"/>
      <c r="N64" s="110"/>
      <c r="O64" s="110"/>
      <c r="P64" s="110"/>
    </row>
  </sheetData>
  <sheetProtection/>
  <mergeCells count="46">
    <mergeCell ref="A46:A53"/>
    <mergeCell ref="B46:B47"/>
    <mergeCell ref="B48:B49"/>
    <mergeCell ref="B50:B51"/>
    <mergeCell ref="B52:B53"/>
    <mergeCell ref="A54:A61"/>
    <mergeCell ref="B54:B55"/>
    <mergeCell ref="B56:B57"/>
    <mergeCell ref="B58:B59"/>
    <mergeCell ref="B60:B61"/>
    <mergeCell ref="A30:A37"/>
    <mergeCell ref="B30:B31"/>
    <mergeCell ref="B32:B33"/>
    <mergeCell ref="B34:B35"/>
    <mergeCell ref="B36:B37"/>
    <mergeCell ref="A38:A45"/>
    <mergeCell ref="B38:B39"/>
    <mergeCell ref="B40:B41"/>
    <mergeCell ref="B42:B43"/>
    <mergeCell ref="B44:B45"/>
    <mergeCell ref="A14:A21"/>
    <mergeCell ref="B14:B15"/>
    <mergeCell ref="B16:B17"/>
    <mergeCell ref="B18:B19"/>
    <mergeCell ref="B20:B21"/>
    <mergeCell ref="A22:A29"/>
    <mergeCell ref="B22:B23"/>
    <mergeCell ref="B24:B25"/>
    <mergeCell ref="B26:B27"/>
    <mergeCell ref="B28:B29"/>
    <mergeCell ref="E12:J12"/>
    <mergeCell ref="K12:P12"/>
    <mergeCell ref="E13:G13"/>
    <mergeCell ref="H13:J13"/>
    <mergeCell ref="K13:M13"/>
    <mergeCell ref="N13:P13"/>
    <mergeCell ref="E7:P7"/>
    <mergeCell ref="E8:P8"/>
    <mergeCell ref="A10:A12"/>
    <mergeCell ref="B10:B11"/>
    <mergeCell ref="C10:C11"/>
    <mergeCell ref="D10:D11"/>
    <mergeCell ref="E10:I10"/>
    <mergeCell ref="K10:O10"/>
    <mergeCell ref="E11:J11"/>
    <mergeCell ref="K11:P11"/>
  </mergeCells>
  <printOptions horizontalCentered="1"/>
  <pageMargins left="0" right="0" top="0.7874015748031497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2019-10-28T01:55:24Z</dcterms:created>
  <dcterms:modified xsi:type="dcterms:W3CDTF">2019-10-28T01:55:33Z</dcterms:modified>
  <cp:category/>
  <cp:version/>
  <cp:contentType/>
  <cp:contentStatus/>
</cp:coreProperties>
</file>